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as\日水協共有\◆日水協_防災・災害対応・応援協定\■防災協議会\200720_臨時防災協議会\災害時相互応援指針改正案\指針改訂案\20200800_防災協意見反映版\"/>
    </mc:Choice>
  </mc:AlternateContent>
  <bookViews>
    <workbookView xWindow="240" yWindow="0" windowWidth="21480" windowHeight="15435"/>
  </bookViews>
  <sheets>
    <sheet name="東北地方支部様式2" sheetId="2" r:id="rId1"/>
    <sheet name="記入例" sheetId="3" r:id="rId2"/>
  </sheets>
  <definedNames>
    <definedName name="_xlnm._FilterDatabase" localSheetId="1" hidden="1">記入例!$A$8:$P$28</definedName>
    <definedName name="_xlnm._FilterDatabase" localSheetId="0" hidden="1">東北地方支部様式2!$A$8:$P$28</definedName>
    <definedName name="_xlnm.Print_Area" localSheetId="1">記入例!$A$1:$P$28</definedName>
    <definedName name="_xlnm.Print_Area" localSheetId="0">東北地方支部様式2!$A$1:$P$28</definedName>
    <definedName name="_xlnm.Print_Titles" localSheetId="1">記入例!$6:$8</definedName>
    <definedName name="_xlnm.Print_Titles" localSheetId="0">東北地方支部様式2!$6:$8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8" i="3" l="1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28" i="2" l="1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</calcChain>
</file>

<file path=xl/sharedStrings.xml><?xml version="1.0" encoding="utf-8"?>
<sst xmlns="http://schemas.openxmlformats.org/spreadsheetml/2006/main" count="179" uniqueCount="52">
  <si>
    <t>都府県支部長等⇒地方支部長</t>
  </si>
  <si>
    <t>番
号</t>
    <rPh sb="0" eb="1">
      <t>バン</t>
    </rPh>
    <rPh sb="2" eb="3">
      <t>ゴウ</t>
    </rPh>
    <phoneticPr fontId="2"/>
  </si>
  <si>
    <t>確認日時</t>
    <rPh sb="0" eb="2">
      <t>カクニン</t>
    </rPh>
    <rPh sb="2" eb="4">
      <t>ニチジ</t>
    </rPh>
    <phoneticPr fontId="2"/>
  </si>
  <si>
    <t>応援先</t>
    <rPh sb="0" eb="2">
      <t>オウエン</t>
    </rPh>
    <rPh sb="2" eb="3">
      <t>サキ</t>
    </rPh>
    <phoneticPr fontId="2"/>
  </si>
  <si>
    <t>02 東北</t>
  </si>
  <si>
    <t>応急復旧応援班 準備・活動状況</t>
    <rPh sb="0" eb="2">
      <t>オウキュウ</t>
    </rPh>
    <rPh sb="2" eb="4">
      <t>フッキュウ</t>
    </rPh>
    <rPh sb="4" eb="6">
      <t>オウエン</t>
    </rPh>
    <rPh sb="6" eb="7">
      <t>ハン</t>
    </rPh>
    <rPh sb="8" eb="10">
      <t>ジュンビ</t>
    </rPh>
    <phoneticPr fontId="2"/>
  </si>
  <si>
    <t>応急復旧応援班</t>
    <rPh sb="0" eb="2">
      <t>オウキュウ</t>
    </rPh>
    <rPh sb="2" eb="4">
      <t>フッキュウ</t>
    </rPh>
    <rPh sb="4" eb="6">
      <t>オウエン</t>
    </rPh>
    <rPh sb="6" eb="7">
      <t>ハン</t>
    </rPh>
    <phoneticPr fontId="2"/>
  </si>
  <si>
    <t>代表者</t>
    <rPh sb="0" eb="3">
      <t>ダイヒョウシャ</t>
    </rPh>
    <phoneticPr fontId="2"/>
  </si>
  <si>
    <t>総括班</t>
  </si>
  <si>
    <t>出動準備中</t>
  </si>
  <si>
    <t>青森県</t>
  </si>
  <si>
    <t>①報告種別</t>
    <rPh sb="1" eb="3">
      <t>ホウコク</t>
    </rPh>
    <rPh sb="3" eb="5">
      <t>シュベツ</t>
    </rPh>
    <phoneticPr fontId="2"/>
  </si>
  <si>
    <t>②報告者</t>
    <rPh sb="1" eb="4">
      <t>ホウコクシャ</t>
    </rPh>
    <phoneticPr fontId="2"/>
  </si>
  <si>
    <t>③報告番号</t>
    <rPh sb="1" eb="3">
      <t>ホウコク</t>
    </rPh>
    <rPh sb="3" eb="5">
      <t>バンゴウ</t>
    </rPh>
    <phoneticPr fontId="2"/>
  </si>
  <si>
    <t>④報告日</t>
    <rPh sb="1" eb="3">
      <t>ホウコク</t>
    </rPh>
    <rPh sb="3" eb="4">
      <t>ビ</t>
    </rPh>
    <phoneticPr fontId="2"/>
  </si>
  <si>
    <t>⑤報告時間</t>
    <rPh sb="1" eb="3">
      <t>ホウコク</t>
    </rPh>
    <rPh sb="3" eb="5">
      <t>ジカン</t>
    </rPh>
    <phoneticPr fontId="2"/>
  </si>
  <si>
    <t>⑥月日</t>
    <rPh sb="1" eb="3">
      <t>ツキヒ</t>
    </rPh>
    <phoneticPr fontId="2"/>
  </si>
  <si>
    <t>⑩事業体</t>
    <rPh sb="1" eb="3">
      <t>ジギョウ</t>
    </rPh>
    <rPh sb="3" eb="4">
      <t>カラダ</t>
    </rPh>
    <phoneticPr fontId="2"/>
  </si>
  <si>
    <t>⑦時刻</t>
    <rPh sb="1" eb="3">
      <t>ジコク</t>
    </rPh>
    <phoneticPr fontId="2"/>
  </si>
  <si>
    <t>⑧地方
支部</t>
    <rPh sb="1" eb="3">
      <t>チホウ</t>
    </rPh>
    <rPh sb="4" eb="6">
      <t>シブ</t>
    </rPh>
    <phoneticPr fontId="2"/>
  </si>
  <si>
    <t>⑨都府県
支部等</t>
    <rPh sb="1" eb="4">
      <t>トフケン</t>
    </rPh>
    <rPh sb="5" eb="7">
      <t>シブ</t>
    </rPh>
    <rPh sb="7" eb="8">
      <t>トウ</t>
    </rPh>
    <phoneticPr fontId="2"/>
  </si>
  <si>
    <t>⑪種別</t>
    <rPh sb="1" eb="3">
      <t>シュベツ</t>
    </rPh>
    <phoneticPr fontId="2"/>
  </si>
  <si>
    <t>通水・漏水調査班</t>
  </si>
  <si>
    <t>⑫地方
支部</t>
    <rPh sb="1" eb="3">
      <t>チホウ</t>
    </rPh>
    <rPh sb="4" eb="6">
      <t>シブ</t>
    </rPh>
    <phoneticPr fontId="2"/>
  </si>
  <si>
    <t>⑬都府県
支部等</t>
    <rPh sb="1" eb="4">
      <t>トフケン</t>
    </rPh>
    <rPh sb="5" eb="7">
      <t>シブ</t>
    </rPh>
    <rPh sb="7" eb="8">
      <t>トウ</t>
    </rPh>
    <phoneticPr fontId="2"/>
  </si>
  <si>
    <t>⑭都市</t>
    <rPh sb="1" eb="3">
      <t>トシ</t>
    </rPh>
    <phoneticPr fontId="2"/>
  </si>
  <si>
    <t>⑮
活動状況</t>
    <rPh sb="2" eb="4">
      <t>カツドウ</t>
    </rPh>
    <rPh sb="4" eb="6">
      <t>ジョウキョウ</t>
    </rPh>
    <phoneticPr fontId="2"/>
  </si>
  <si>
    <t>⑯活動
予定期間</t>
    <rPh sb="1" eb="3">
      <t>カツドウ</t>
    </rPh>
    <rPh sb="4" eb="6">
      <t>ヨテイ</t>
    </rPh>
    <rPh sb="6" eb="8">
      <t>キカン</t>
    </rPh>
    <phoneticPr fontId="2"/>
  </si>
  <si>
    <t>⑰氏名</t>
    <rPh sb="1" eb="3">
      <t>シメイ</t>
    </rPh>
    <phoneticPr fontId="2"/>
  </si>
  <si>
    <t>⑱連絡先
電話番号</t>
    <rPh sb="1" eb="4">
      <t>レンラクサキ</t>
    </rPh>
    <rPh sb="5" eb="7">
      <t>デンワ</t>
    </rPh>
    <rPh sb="7" eb="9">
      <t>バンゴウ</t>
    </rPh>
    <phoneticPr fontId="2"/>
  </si>
  <si>
    <t>⑲連絡先
メールアドレス</t>
    <rPh sb="1" eb="4">
      <t>レンラクサキ</t>
    </rPh>
    <phoneticPr fontId="2"/>
  </si>
  <si>
    <t>⑳備考</t>
    <rPh sb="1" eb="3">
      <t>ビコウ</t>
    </rPh>
    <phoneticPr fontId="2"/>
  </si>
  <si>
    <t>〇〇県支部</t>
    <rPh sb="2" eb="3">
      <t>ケン</t>
    </rPh>
    <rPh sb="3" eb="5">
      <t>シブ</t>
    </rPh>
    <phoneticPr fontId="2"/>
  </si>
  <si>
    <t>秋田県</t>
  </si>
  <si>
    <t>宮城県</t>
  </si>
  <si>
    <t>活動中</t>
  </si>
  <si>
    <t>7/18～
未定</t>
    <rPh sb="6" eb="8">
      <t>ミテイ</t>
    </rPh>
    <phoneticPr fontId="1"/>
  </si>
  <si>
    <t>7/20～
未定</t>
    <rPh sb="6" eb="8">
      <t>ミテイ</t>
    </rPh>
    <phoneticPr fontId="1"/>
  </si>
  <si>
    <t>7/19～
7/26</t>
  </si>
  <si>
    <t>7/20～
7/26</t>
  </si>
  <si>
    <t>〇〇 〇〇</t>
  </si>
  <si>
    <t>090-ｘｘｘｘ-ｘｘｘｘ</t>
  </si>
  <si>
    <t>bcd-01@docomo.ne.jp</t>
  </si>
  <si>
    <t>bcd-02@docomo.ne.jp</t>
  </si>
  <si>
    <t>到着予定：20日15時</t>
  </si>
  <si>
    <t>bcd-03@docomo.ne.jp</t>
  </si>
  <si>
    <t>bcd-04@docomo.ne.jp</t>
  </si>
  <si>
    <t>到着予定：20日10時</t>
  </si>
  <si>
    <t>修理班</t>
  </si>
  <si>
    <t>○○市</t>
    <rPh sb="2" eb="3">
      <t>シ</t>
    </rPh>
    <phoneticPr fontId="2"/>
  </si>
  <si>
    <r>
      <t xml:space="preserve">東北地方支部 </t>
    </r>
    <r>
      <rPr>
        <sz val="16"/>
        <color theme="1"/>
        <rFont val="ＭＳ ゴシック"/>
        <family val="3"/>
        <charset val="128"/>
      </rPr>
      <t>応援様式2</t>
    </r>
    <rPh sb="0" eb="2">
      <t>トウホク</t>
    </rPh>
    <rPh sb="2" eb="4">
      <t>チホウ</t>
    </rPh>
    <rPh sb="4" eb="6">
      <t>シブ</t>
    </rPh>
    <rPh sb="7" eb="9">
      <t>オウエン</t>
    </rPh>
    <rPh sb="9" eb="11">
      <t>ヨウシキ</t>
    </rPh>
    <phoneticPr fontId="2"/>
  </si>
  <si>
    <t>記入例</t>
    <rPh sb="0" eb="2">
      <t>キニュウ</t>
    </rPh>
    <rPh sb="2" eb="3">
      <t>レイ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</si>
</sst>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&quot;第&quot;General&quot;報&quot;"/>
    <numFmt numFmtId="177" formatCode="m&quot;月&quot;d&quot;日&quot;;@"/>
    <numFmt numFmtId="178" formatCode="h:mm;@"/>
    <numFmt numFmtId="179" formatCode="m/d;@"/>
    <numFmt numFmtId="180" formatCode="General&quot;班&quot;"/>
  </numFmts>
  <fonts count="23">
    <font>
      <sz val="11"/>
      <color theme="1"/>
      <name val="ＭＳ Ｐゴシック"/>
      <family val="2"/>
      <charset val="128"/>
      <scheme val="minor"/>
    </font>
    <font>
      <sz val="22"/>
      <color theme="1"/>
      <name val="HGPｺﾞｼｯｸM"/>
      <family val="3"/>
      <charset val="128"/>
    </font>
    <font>
      <sz val="6"/>
      <name val="ＭＳ Ｐゴシック"/>
      <family val="2"/>
      <charset val="128"/>
      <scheme val="minor"/>
    </font>
    <font>
      <sz val="20"/>
      <color theme="1"/>
      <name val="ＤＦ特太ゴシック体"/>
      <family val="3"/>
      <charset val="128"/>
    </font>
    <font>
      <sz val="11"/>
      <color theme="1"/>
      <name val="HGPｺﾞｼｯｸM"/>
      <family val="3"/>
      <charset val="128"/>
    </font>
    <font>
      <sz val="12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1"/>
      <name val="HGPｺﾞｼｯｸM"/>
      <family val="3"/>
      <charset val="128"/>
    </font>
    <font>
      <sz val="11"/>
      <color theme="0"/>
      <name val="HGPｺﾞｼｯｸM"/>
      <family val="3"/>
      <charset val="128"/>
    </font>
    <font>
      <sz val="16"/>
      <name val="HGPｺﾞｼｯｸM"/>
      <family val="3"/>
      <charset val="128"/>
    </font>
    <font>
      <sz val="16"/>
      <name val="ＭＳ Ｐゴシック"/>
      <family val="2"/>
      <charset val="128"/>
      <scheme val="minor"/>
    </font>
    <font>
      <sz val="16"/>
      <color theme="1"/>
      <name val="HGPｺﾞｼｯｸM"/>
      <family val="3"/>
      <charset val="128"/>
    </font>
    <font>
      <sz val="11"/>
      <color rgb="FFFF0000"/>
      <name val="ＭＳ Ｐゴシック"/>
      <family val="3"/>
      <charset val="128"/>
      <scheme val="major"/>
    </font>
    <font>
      <sz val="11"/>
      <name val="ＭＳ Ｐゴシック"/>
      <family val="2"/>
      <charset val="128"/>
      <scheme val="minor"/>
    </font>
    <font>
      <sz val="9"/>
      <name val="HGPｺﾞｼｯｸM"/>
      <family val="3"/>
      <charset val="128"/>
    </font>
    <font>
      <u/>
      <sz val="11"/>
      <color theme="10"/>
      <name val="ＭＳ Ｐゴシック"/>
      <family val="2"/>
      <charset val="128"/>
      <scheme val="minor"/>
    </font>
    <font>
      <sz val="9"/>
      <color theme="1"/>
      <name val="HGPｺﾞｼｯｸM"/>
      <family val="3"/>
      <charset val="128"/>
    </font>
    <font>
      <sz val="14"/>
      <color theme="1"/>
      <name val="HGPｺﾞｼｯｸM"/>
      <family val="3"/>
      <charset val="128"/>
    </font>
    <font>
      <sz val="16"/>
      <color rgb="FF0000FF"/>
      <name val="HGPｺﾞｼｯｸM"/>
      <family val="3"/>
      <charset val="128"/>
    </font>
    <font>
      <sz val="16"/>
      <color rgb="FF0000FF"/>
      <name val="ＭＳ Ｐゴシック"/>
      <family val="2"/>
      <charset val="128"/>
      <scheme val="minor"/>
    </font>
    <font>
      <sz val="11"/>
      <color rgb="FF0000FF"/>
      <name val="HGPｺﾞｼｯｸM"/>
      <family val="3"/>
      <charset val="128"/>
    </font>
    <font>
      <sz val="11"/>
      <color rgb="FF0000FF"/>
      <name val="ＭＳ Ｐゴシック"/>
      <family val="2"/>
      <charset val="128"/>
      <scheme val="minor"/>
    </font>
    <font>
      <sz val="9"/>
      <color rgb="FF0000FF"/>
      <name val="HGPｺﾞｼｯｸM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 style="double">
        <color auto="1"/>
      </right>
      <top/>
      <bottom/>
      <diagonal/>
    </border>
  </borders>
  <cellStyleXfs count="2"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7" fillId="2" borderId="3" xfId="0" applyFont="1" applyFill="1" applyBorder="1" applyAlignment="1">
      <alignment horizontal="centerContinuous" vertical="center"/>
    </xf>
    <xf numFmtId="0" fontId="7" fillId="2" borderId="4" xfId="0" applyFont="1" applyFill="1" applyBorder="1" applyAlignment="1">
      <alignment horizontal="centerContinuous" vertical="center"/>
    </xf>
    <xf numFmtId="0" fontId="7" fillId="2" borderId="5" xfId="0" applyFont="1" applyFill="1" applyBorder="1" applyAlignment="1">
      <alignment horizontal="centerContinuous" vertical="center" shrinkToFit="1"/>
    </xf>
    <xf numFmtId="0" fontId="8" fillId="0" borderId="0" xfId="0" applyFont="1">
      <alignment vertical="center"/>
    </xf>
    <xf numFmtId="177" fontId="9" fillId="0" borderId="6" xfId="0" applyNumberFormat="1" applyFont="1" applyFill="1" applyBorder="1" applyAlignment="1">
      <alignment horizontal="center" vertical="center" shrinkToFit="1"/>
    </xf>
    <xf numFmtId="178" fontId="9" fillId="0" borderId="5" xfId="0" applyNumberFormat="1" applyFont="1" applyFill="1" applyBorder="1" applyAlignment="1">
      <alignment horizontal="center" vertical="center" shrinkToFit="1"/>
    </xf>
    <xf numFmtId="0" fontId="11" fillId="0" borderId="0" xfId="0" applyFont="1" applyFill="1">
      <alignment vertical="center"/>
    </xf>
    <xf numFmtId="0" fontId="7" fillId="0" borderId="2" xfId="0" applyFont="1" applyFill="1" applyBorder="1" applyAlignment="1">
      <alignment horizontal="centerContinuous"/>
    </xf>
    <xf numFmtId="0" fontId="7" fillId="0" borderId="2" xfId="0" applyFont="1" applyFill="1" applyBorder="1" applyAlignment="1">
      <alignment horizontal="centerContinuous" shrinkToFit="1"/>
    </xf>
    <xf numFmtId="56" fontId="7" fillId="0" borderId="2" xfId="0" applyNumberFormat="1" applyFont="1" applyFill="1" applyBorder="1" applyAlignment="1">
      <alignment horizontal="centerContinuous"/>
    </xf>
    <xf numFmtId="0" fontId="12" fillId="0" borderId="0" xfId="0" applyFont="1" applyFill="1" applyAlignment="1">
      <alignment horizontal="center"/>
    </xf>
    <xf numFmtId="0" fontId="7" fillId="4" borderId="3" xfId="0" applyFont="1" applyFill="1" applyBorder="1" applyAlignment="1">
      <alignment horizontal="centerContinuous" vertical="center"/>
    </xf>
    <xf numFmtId="0" fontId="7" fillId="4" borderId="4" xfId="0" applyFont="1" applyFill="1" applyBorder="1" applyAlignment="1">
      <alignment horizontal="centerContinuous" vertical="center"/>
    </xf>
    <xf numFmtId="0" fontId="7" fillId="4" borderId="8" xfId="0" applyFont="1" applyFill="1" applyBorder="1" applyAlignment="1">
      <alignment horizontal="centerContinuous" vertical="center"/>
    </xf>
    <xf numFmtId="0" fontId="13" fillId="4" borderId="4" xfId="0" applyFont="1" applyFill="1" applyBorder="1" applyAlignment="1">
      <alignment horizontal="centerContinuous" vertical="center"/>
    </xf>
    <xf numFmtId="0" fontId="7" fillId="6" borderId="6" xfId="0" applyFont="1" applyFill="1" applyBorder="1" applyAlignment="1">
      <alignment horizontal="centerContinuous" vertical="center"/>
    </xf>
    <xf numFmtId="0" fontId="4" fillId="0" borderId="6" xfId="0" applyFont="1" applyFill="1" applyBorder="1" applyAlignment="1">
      <alignment horizontal="center" vertical="center" shrinkToFit="1"/>
    </xf>
    <xf numFmtId="179" fontId="7" fillId="0" borderId="6" xfId="0" applyNumberFormat="1" applyFont="1" applyFill="1" applyBorder="1" applyAlignment="1">
      <alignment horizontal="center" vertical="center" shrinkToFit="1"/>
    </xf>
    <xf numFmtId="20" fontId="7" fillId="0" borderId="3" xfId="0" applyNumberFormat="1" applyFont="1" applyFill="1" applyBorder="1" applyAlignment="1">
      <alignment horizontal="center" vertical="center" shrinkToFit="1"/>
    </xf>
    <xf numFmtId="0" fontId="7" fillId="3" borderId="13" xfId="0" applyFont="1" applyFill="1" applyBorder="1" applyAlignment="1">
      <alignment horizontal="center" vertical="center" shrinkToFit="1"/>
    </xf>
    <xf numFmtId="0" fontId="7" fillId="3" borderId="6" xfId="0" applyFont="1" applyFill="1" applyBorder="1" applyAlignment="1">
      <alignment horizontal="center" vertical="center" shrinkToFit="1"/>
    </xf>
    <xf numFmtId="0" fontId="7" fillId="0" borderId="14" xfId="0" applyFont="1" applyFill="1" applyBorder="1" applyAlignment="1">
      <alignment horizontal="center" vertical="center" shrinkToFit="1"/>
    </xf>
    <xf numFmtId="0" fontId="7" fillId="3" borderId="8" xfId="0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wrapText="1" shrinkToFi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vertical="center" shrinkToFit="1"/>
    </xf>
    <xf numFmtId="0" fontId="0" fillId="0" borderId="6" xfId="0" applyFill="1" applyBorder="1" applyAlignment="1">
      <alignment vertical="center" shrinkToFit="1"/>
    </xf>
    <xf numFmtId="0" fontId="14" fillId="0" borderId="6" xfId="0" applyFont="1" applyFill="1" applyBorder="1" applyAlignment="1">
      <alignment vertical="center" wrapText="1"/>
    </xf>
    <xf numFmtId="0" fontId="4" fillId="0" borderId="0" xfId="0" applyFont="1">
      <alignment vertical="center"/>
    </xf>
    <xf numFmtId="0" fontId="0" fillId="0" borderId="0" xfId="0" applyFill="1">
      <alignment vertical="center"/>
    </xf>
    <xf numFmtId="179" fontId="4" fillId="0" borderId="6" xfId="0" applyNumberFormat="1" applyFont="1" applyFill="1" applyBorder="1" applyAlignment="1">
      <alignment horizontal="center" vertical="center" shrinkToFit="1"/>
    </xf>
    <xf numFmtId="20" fontId="4" fillId="0" borderId="3" xfId="0" applyNumberFormat="1" applyFont="1" applyFill="1" applyBorder="1" applyAlignment="1">
      <alignment horizontal="center" vertical="center" shrinkToFit="1"/>
    </xf>
    <xf numFmtId="0" fontId="4" fillId="3" borderId="13" xfId="0" applyFont="1" applyFill="1" applyBorder="1" applyAlignment="1">
      <alignment horizontal="center" vertical="center" shrinkToFit="1"/>
    </xf>
    <xf numFmtId="0" fontId="4" fillId="3" borderId="6" xfId="0" applyFont="1" applyFill="1" applyBorder="1" applyAlignment="1">
      <alignment horizontal="center" vertical="center" shrinkToFit="1"/>
    </xf>
    <xf numFmtId="0" fontId="4" fillId="0" borderId="14" xfId="0" applyFont="1" applyFill="1" applyBorder="1" applyAlignment="1">
      <alignment horizontal="center" vertical="center" shrinkToFit="1"/>
    </xf>
    <xf numFmtId="0" fontId="4" fillId="3" borderId="8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vertical="center" shrinkToFit="1"/>
    </xf>
    <xf numFmtId="0" fontId="15" fillId="0" borderId="6" xfId="1" applyFill="1" applyBorder="1" applyAlignment="1">
      <alignment vertical="center" shrinkToFit="1"/>
    </xf>
    <xf numFmtId="0" fontId="16" fillId="0" borderId="6" xfId="0" applyFont="1" applyFill="1" applyBorder="1" applyAlignment="1">
      <alignment vertical="center" wrapText="1"/>
    </xf>
    <xf numFmtId="0" fontId="17" fillId="0" borderId="0" xfId="0" applyFont="1" applyFill="1">
      <alignment vertical="center"/>
    </xf>
    <xf numFmtId="179" fontId="17" fillId="0" borderId="0" xfId="0" applyNumberFormat="1" applyFont="1" applyFill="1">
      <alignment vertical="center"/>
    </xf>
    <xf numFmtId="0" fontId="7" fillId="0" borderId="0" xfId="0" applyFont="1" applyFill="1">
      <alignment vertical="center"/>
    </xf>
    <xf numFmtId="179" fontId="4" fillId="0" borderId="0" xfId="0" applyNumberFormat="1" applyFont="1" applyFill="1">
      <alignment vertical="center"/>
    </xf>
    <xf numFmtId="179" fontId="4" fillId="0" borderId="0" xfId="0" applyNumberFormat="1" applyFont="1">
      <alignment vertical="center"/>
    </xf>
    <xf numFmtId="0" fontId="4" fillId="7" borderId="0" xfId="0" applyFont="1" applyFill="1">
      <alignment vertical="center"/>
    </xf>
    <xf numFmtId="180" fontId="7" fillId="0" borderId="5" xfId="0" applyNumberFormat="1" applyFont="1" applyFill="1" applyBorder="1" applyAlignment="1">
      <alignment horizontal="center" vertical="center" wrapText="1"/>
    </xf>
    <xf numFmtId="180" fontId="7" fillId="0" borderId="5" xfId="0" applyNumberFormat="1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Continuous" vertical="center" shrinkToFit="1"/>
    </xf>
    <xf numFmtId="177" fontId="18" fillId="0" borderId="6" xfId="0" applyNumberFormat="1" applyFont="1" applyFill="1" applyBorder="1" applyAlignment="1">
      <alignment horizontal="center" vertical="center" shrinkToFit="1"/>
    </xf>
    <xf numFmtId="178" fontId="18" fillId="0" borderId="5" xfId="0" applyNumberFormat="1" applyFont="1" applyFill="1" applyBorder="1" applyAlignment="1">
      <alignment horizontal="center" vertical="center" shrinkToFit="1"/>
    </xf>
    <xf numFmtId="179" fontId="20" fillId="0" borderId="6" xfId="0" applyNumberFormat="1" applyFont="1" applyFill="1" applyBorder="1" applyAlignment="1">
      <alignment horizontal="center" vertical="center" shrinkToFit="1"/>
    </xf>
    <xf numFmtId="20" fontId="20" fillId="0" borderId="3" xfId="0" applyNumberFormat="1" applyFont="1" applyFill="1" applyBorder="1" applyAlignment="1">
      <alignment horizontal="center" vertical="center" shrinkToFit="1"/>
    </xf>
    <xf numFmtId="0" fontId="20" fillId="3" borderId="13" xfId="0" applyFont="1" applyFill="1" applyBorder="1" applyAlignment="1">
      <alignment horizontal="center" vertical="center" shrinkToFit="1"/>
    </xf>
    <xf numFmtId="0" fontId="20" fillId="3" borderId="6" xfId="0" applyFont="1" applyFill="1" applyBorder="1" applyAlignment="1">
      <alignment horizontal="center" vertical="center" shrinkToFit="1"/>
    </xf>
    <xf numFmtId="0" fontId="20" fillId="0" borderId="6" xfId="0" applyFont="1" applyFill="1" applyBorder="1" applyAlignment="1">
      <alignment horizontal="center" vertical="center" wrapText="1"/>
    </xf>
    <xf numFmtId="180" fontId="20" fillId="0" borderId="5" xfId="0" applyNumberFormat="1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shrinkToFit="1"/>
    </xf>
    <xf numFmtId="0" fontId="20" fillId="3" borderId="8" xfId="0" applyFont="1" applyFill="1" applyBorder="1" applyAlignment="1">
      <alignment horizontal="center" vertical="center" shrinkToFit="1"/>
    </xf>
    <xf numFmtId="0" fontId="20" fillId="0" borderId="3" xfId="0" applyFont="1" applyFill="1" applyBorder="1" applyAlignment="1">
      <alignment horizontal="center" vertical="center" wrapText="1" shrinkToFit="1"/>
    </xf>
    <xf numFmtId="0" fontId="20" fillId="0" borderId="6" xfId="0" applyFont="1" applyFill="1" applyBorder="1" applyAlignment="1">
      <alignment horizontal="center" vertical="center" shrinkToFit="1"/>
    </xf>
    <xf numFmtId="0" fontId="20" fillId="0" borderId="6" xfId="0" applyFont="1" applyFill="1" applyBorder="1" applyAlignment="1">
      <alignment vertical="center" shrinkToFit="1"/>
    </xf>
    <xf numFmtId="0" fontId="21" fillId="0" borderId="6" xfId="0" applyFont="1" applyFill="1" applyBorder="1" applyAlignment="1">
      <alignment vertical="center" shrinkToFit="1"/>
    </xf>
    <xf numFmtId="0" fontId="22" fillId="0" borderId="6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5" xfId="0" applyFont="1" applyFill="1" applyBorder="1" applyAlignment="1">
      <alignment horizontal="center" vertical="center" wrapText="1" shrinkToFi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shrinkToFit="1"/>
    </xf>
    <xf numFmtId="0" fontId="9" fillId="3" borderId="4" xfId="0" applyFont="1" applyFill="1" applyBorder="1" applyAlignment="1">
      <alignment horizontal="center" vertical="center" shrinkToFit="1"/>
    </xf>
    <xf numFmtId="0" fontId="10" fillId="3" borderId="4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shrinkToFit="1"/>
    </xf>
    <xf numFmtId="0" fontId="9" fillId="0" borderId="5" xfId="0" applyFont="1" applyFill="1" applyBorder="1" applyAlignment="1">
      <alignment horizontal="center" vertical="center" shrinkToFit="1"/>
    </xf>
    <xf numFmtId="176" fontId="9" fillId="0" borderId="6" xfId="0" applyNumberFormat="1" applyFont="1" applyFill="1" applyBorder="1" applyAlignment="1">
      <alignment horizontal="center" vertical="center" shrinkToFit="1"/>
    </xf>
    <xf numFmtId="176" fontId="9" fillId="0" borderId="3" xfId="0" applyNumberFormat="1" applyFont="1" applyFill="1" applyBorder="1" applyAlignment="1">
      <alignment horizontal="center" vertical="center" shrinkToFi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 wrapText="1"/>
    </xf>
    <xf numFmtId="179" fontId="7" fillId="4" borderId="12" xfId="0" applyNumberFormat="1" applyFont="1" applyFill="1" applyBorder="1" applyAlignment="1">
      <alignment horizontal="center" vertical="center" wrapText="1"/>
    </xf>
    <xf numFmtId="179" fontId="7" fillId="4" borderId="12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shrinkToFit="1"/>
    </xf>
    <xf numFmtId="0" fontId="18" fillId="3" borderId="4" xfId="0" applyFont="1" applyFill="1" applyBorder="1" applyAlignment="1">
      <alignment horizontal="center" vertical="center" shrinkToFit="1"/>
    </xf>
    <xf numFmtId="0" fontId="19" fillId="3" borderId="4" xfId="0" applyFont="1" applyFill="1" applyBorder="1" applyAlignment="1">
      <alignment vertical="center"/>
    </xf>
    <xf numFmtId="0" fontId="18" fillId="0" borderId="3" xfId="0" applyFont="1" applyFill="1" applyBorder="1" applyAlignment="1">
      <alignment horizontal="center" vertical="center" shrinkToFit="1"/>
    </xf>
    <xf numFmtId="0" fontId="18" fillId="0" borderId="4" xfId="0" applyFont="1" applyFill="1" applyBorder="1" applyAlignment="1">
      <alignment horizontal="center" vertical="center" shrinkToFit="1"/>
    </xf>
    <xf numFmtId="0" fontId="18" fillId="0" borderId="5" xfId="0" applyFont="1" applyFill="1" applyBorder="1" applyAlignment="1">
      <alignment horizontal="center" vertical="center" shrinkToFit="1"/>
    </xf>
    <xf numFmtId="176" fontId="18" fillId="0" borderId="6" xfId="0" applyNumberFormat="1" applyFont="1" applyFill="1" applyBorder="1" applyAlignment="1">
      <alignment horizontal="center" vertical="center" shrinkToFit="1"/>
    </xf>
    <xf numFmtId="176" fontId="18" fillId="0" borderId="3" xfId="0" applyNumberFormat="1" applyFont="1" applyFill="1" applyBorder="1" applyAlignment="1">
      <alignment horizontal="center" vertical="center" shrinkToFit="1"/>
    </xf>
    <xf numFmtId="0" fontId="1" fillId="8" borderId="3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colors>
    <mruColors>
      <color rgb="FFFF33CC"/>
      <color rgb="FFFF33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59529</xdr:colOff>
      <xdr:row>12</xdr:row>
      <xdr:rowOff>23813</xdr:rowOff>
    </xdr:from>
    <xdr:to>
      <xdr:col>4</xdr:col>
      <xdr:colOff>626252</xdr:colOff>
      <xdr:row>12</xdr:row>
      <xdr:rowOff>113813</xdr:rowOff>
    </xdr:to>
    <xdr:sp macro="" textlink="">
      <xdr:nvSpPr>
        <xdr:cNvPr id="2" name="右大かっこ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/>
      </xdr:nvSpPr>
      <xdr:spPr>
        <a:xfrm rot="5400000">
          <a:off x="2333860" y="2833451"/>
          <a:ext cx="90000" cy="566723"/>
        </a:xfrm>
        <a:prstGeom prst="rightBracket">
          <a:avLst/>
        </a:prstGeom>
        <a:ln w="28575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339418</xdr:colOff>
      <xdr:row>12</xdr:row>
      <xdr:rowOff>113813</xdr:rowOff>
    </xdr:from>
    <xdr:to>
      <xdr:col>4</xdr:col>
      <xdr:colOff>342891</xdr:colOff>
      <xdr:row>14</xdr:row>
      <xdr:rowOff>226169</xdr:rowOff>
    </xdr:to>
    <xdr:cxnSp macro="">
      <xdr:nvCxnSpPr>
        <xdr:cNvPr id="3" name="直線コネクタ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>
          <a:stCxn id="2" idx="2"/>
        </xdr:cNvCxnSpPr>
      </xdr:nvCxnSpPr>
      <xdr:spPr>
        <a:xfrm flipH="1">
          <a:off x="2375387" y="3161813"/>
          <a:ext cx="3473" cy="802919"/>
        </a:xfrm>
        <a:prstGeom prst="line">
          <a:avLst/>
        </a:prstGeom>
        <a:ln w="38100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118747</xdr:colOff>
      <xdr:row>13</xdr:row>
      <xdr:rowOff>100059</xdr:rowOff>
    </xdr:from>
    <xdr:ext cx="1877437" cy="642484"/>
    <xdr:sp macro="" textlink="">
      <xdr:nvSpPr>
        <xdr:cNvPr id="4" name="テキスト ボックス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476060" y="3493340"/>
          <a:ext cx="1877437" cy="642484"/>
        </a:xfrm>
        <a:prstGeom prst="rect">
          <a:avLst/>
        </a:prstGeom>
        <a:solidFill>
          <a:schemeClr val="lt1"/>
        </a:solidFill>
        <a:ln w="28575" cmpd="sng">
          <a:solidFill>
            <a:srgbClr val="FF33CC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「青森県」「秋田県」「岩手県」</a:t>
          </a:r>
          <a:endParaRPr kumimoji="1" lang="en-US" altLang="ja-JP" sz="1100"/>
        </a:p>
        <a:p>
          <a:r>
            <a:rPr kumimoji="1" lang="ja-JP" altLang="en-US" sz="1100"/>
            <a:t>「山形県」「宮城県」「福島県」</a:t>
          </a:r>
          <a:endParaRPr kumimoji="1" lang="en-US" altLang="ja-JP" sz="1100"/>
        </a:p>
        <a:p>
          <a:r>
            <a:rPr kumimoji="1" lang="ja-JP" altLang="en-US" sz="1100"/>
            <a:t>から選択。</a:t>
          </a:r>
          <a:endParaRPr kumimoji="1" lang="en-US" altLang="ja-JP" sz="1100"/>
        </a:p>
      </xdr:txBody>
    </xdr:sp>
    <xdr:clientData/>
  </xdr:oneCellAnchor>
  <xdr:twoCellAnchor>
    <xdr:from>
      <xdr:col>10</xdr:col>
      <xdr:colOff>48386</xdr:colOff>
      <xdr:row>12</xdr:row>
      <xdr:rowOff>27645</xdr:rowOff>
    </xdr:from>
    <xdr:to>
      <xdr:col>10</xdr:col>
      <xdr:colOff>678386</xdr:colOff>
      <xdr:row>12</xdr:row>
      <xdr:rowOff>117645</xdr:rowOff>
    </xdr:to>
    <xdr:sp macro="" textlink="">
      <xdr:nvSpPr>
        <xdr:cNvPr id="6" name="右大かっこ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/>
      </xdr:nvSpPr>
      <xdr:spPr>
        <a:xfrm rot="5400000">
          <a:off x="8176511" y="2805645"/>
          <a:ext cx="90000" cy="630000"/>
        </a:xfrm>
        <a:prstGeom prst="rightBracket">
          <a:avLst/>
        </a:prstGeom>
        <a:ln w="28575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75925</xdr:colOff>
      <xdr:row>12</xdr:row>
      <xdr:rowOff>25055</xdr:rowOff>
    </xdr:from>
    <xdr:to>
      <xdr:col>14</xdr:col>
      <xdr:colOff>940593</xdr:colOff>
      <xdr:row>12</xdr:row>
      <xdr:rowOff>115055</xdr:rowOff>
    </xdr:to>
    <xdr:sp macro="" textlink="">
      <xdr:nvSpPr>
        <xdr:cNvPr id="7" name="右大かっこ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 rot="5400000">
          <a:off x="10279963" y="1429611"/>
          <a:ext cx="90000" cy="3376887"/>
        </a:xfrm>
        <a:prstGeom prst="rightBracket">
          <a:avLst/>
        </a:prstGeom>
        <a:ln w="28575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343895</xdr:colOff>
      <xdr:row>12</xdr:row>
      <xdr:rowOff>112940</xdr:rowOff>
    </xdr:from>
    <xdr:to>
      <xdr:col>10</xdr:col>
      <xdr:colOff>343896</xdr:colOff>
      <xdr:row>16</xdr:row>
      <xdr:rowOff>225911</xdr:rowOff>
    </xdr:to>
    <xdr:cxnSp macro="">
      <xdr:nvCxnSpPr>
        <xdr:cNvPr id="8" name="直線コネクタ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CxnSpPr/>
      </xdr:nvCxnSpPr>
      <xdr:spPr>
        <a:xfrm flipH="1">
          <a:off x="8202020" y="3160940"/>
          <a:ext cx="1" cy="1494096"/>
        </a:xfrm>
        <a:prstGeom prst="line">
          <a:avLst/>
        </a:prstGeom>
        <a:ln w="38100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441415</xdr:colOff>
      <xdr:row>12</xdr:row>
      <xdr:rowOff>120972</xdr:rowOff>
    </xdr:from>
    <xdr:to>
      <xdr:col>13</xdr:col>
      <xdr:colOff>441415</xdr:colOff>
      <xdr:row>14</xdr:row>
      <xdr:rowOff>60603</xdr:rowOff>
    </xdr:to>
    <xdr:cxnSp macro="">
      <xdr:nvCxnSpPr>
        <xdr:cNvPr id="9" name="直線コネクタ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CxnSpPr/>
      </xdr:nvCxnSpPr>
      <xdr:spPr>
        <a:xfrm>
          <a:off x="10585540" y="3168972"/>
          <a:ext cx="0" cy="630194"/>
        </a:xfrm>
        <a:prstGeom prst="line">
          <a:avLst/>
        </a:prstGeom>
        <a:ln w="38100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137836</xdr:colOff>
      <xdr:row>15</xdr:row>
      <xdr:rowOff>316681</xdr:rowOff>
    </xdr:from>
    <xdr:ext cx="3770199" cy="1376018"/>
    <xdr:sp macro="" textlink="">
      <xdr:nvSpPr>
        <xdr:cNvPr id="10" name="テキスト ボックス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7995961" y="4400525"/>
          <a:ext cx="3770199" cy="1376018"/>
        </a:xfrm>
        <a:prstGeom prst="rect">
          <a:avLst/>
        </a:prstGeom>
        <a:solidFill>
          <a:schemeClr val="lt1"/>
        </a:solidFill>
        <a:ln w="28575" cmpd="sng">
          <a:solidFill>
            <a:srgbClr val="FF33CC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以下から選択。</a:t>
          </a:r>
          <a:endParaRPr kumimoji="1" lang="en-US" altLang="ja-JP" sz="1100"/>
        </a:p>
        <a:p>
          <a:r>
            <a:rPr kumimoji="1" lang="ja-JP" altLang="en-US" sz="1100"/>
            <a:t>「出動準備中」：応援元事業体における出動前の準備段階。</a:t>
          </a:r>
          <a:endParaRPr kumimoji="1" lang="en-US" altLang="ja-JP" sz="1100"/>
        </a:p>
        <a:p>
          <a:r>
            <a:rPr kumimoji="1" lang="ja-JP" altLang="en-US" sz="1100"/>
            <a:t>「参集移動中」：応援元事業体から応援先への移動中。</a:t>
          </a:r>
          <a:endParaRPr kumimoji="1" lang="en-US" altLang="ja-JP" sz="1100"/>
        </a:p>
        <a:p>
          <a:r>
            <a:rPr kumimoji="1" lang="ja-JP" altLang="en-US" sz="1100"/>
            <a:t>「活動中」：応援先で応援活動中。応援先での待機中も含む。</a:t>
          </a:r>
          <a:endParaRPr kumimoji="1" lang="en-US" altLang="ja-JP" sz="1100"/>
        </a:p>
        <a:p>
          <a:r>
            <a:rPr kumimoji="1" lang="ja-JP" altLang="en-US" sz="1100"/>
            <a:t>「帰任移動中」：応援先事業体から応援元への移動中。</a:t>
          </a:r>
          <a:endParaRPr kumimoji="1" lang="en-US" altLang="ja-JP" sz="1100"/>
        </a:p>
        <a:p>
          <a:r>
            <a:rPr kumimoji="1" lang="ja-JP" altLang="en-US" sz="1100"/>
            <a:t>「活動終了」：応援元事業体への帰任完了。</a:t>
          </a:r>
          <a:endParaRPr kumimoji="1" lang="en-US" altLang="ja-JP" sz="1100"/>
        </a:p>
        <a:p>
          <a:r>
            <a:rPr kumimoji="1" lang="ja-JP" altLang="en-US" sz="1100"/>
            <a:t>自由記載も可能。</a:t>
          </a:r>
          <a:endParaRPr kumimoji="1" lang="en-US" altLang="ja-JP" sz="1100"/>
        </a:p>
      </xdr:txBody>
    </xdr:sp>
    <xdr:clientData/>
  </xdr:oneCellAnchor>
  <xdr:oneCellAnchor>
    <xdr:from>
      <xdr:col>12</xdr:col>
      <xdr:colOff>154630</xdr:colOff>
      <xdr:row>13</xdr:row>
      <xdr:rowOff>195227</xdr:rowOff>
    </xdr:from>
    <xdr:ext cx="2821350" cy="459100"/>
    <xdr:sp macro="" textlink="">
      <xdr:nvSpPr>
        <xdr:cNvPr id="11" name="テキスト ボックス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9417693" y="3588508"/>
          <a:ext cx="2821350" cy="459100"/>
        </a:xfrm>
        <a:prstGeom prst="rect">
          <a:avLst/>
        </a:prstGeom>
        <a:solidFill>
          <a:schemeClr val="lt1"/>
        </a:solidFill>
        <a:ln w="28575" cmpd="sng">
          <a:solidFill>
            <a:srgbClr val="FF33CC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各車両の代表者の情報を記入。</a:t>
          </a:r>
          <a:endParaRPr kumimoji="1" lang="en-US" altLang="ja-JP" sz="1100"/>
        </a:p>
        <a:p>
          <a:r>
            <a:rPr kumimoji="1" lang="ja-JP" altLang="en-US" sz="1100"/>
            <a:t>⑱⑲は応援先で連絡可能な連絡先を記入。</a:t>
          </a:r>
          <a:endParaRPr kumimoji="1" lang="en-US" altLang="ja-JP" sz="1100"/>
        </a:p>
      </xdr:txBody>
    </xdr:sp>
    <xdr:clientData/>
  </xdr:oneCellAnchor>
  <xdr:twoCellAnchor>
    <xdr:from>
      <xdr:col>7</xdr:col>
      <xdr:colOff>47623</xdr:colOff>
      <xdr:row>12</xdr:row>
      <xdr:rowOff>23813</xdr:rowOff>
    </xdr:from>
    <xdr:to>
      <xdr:col>9</xdr:col>
      <xdr:colOff>829295</xdr:colOff>
      <xdr:row>12</xdr:row>
      <xdr:rowOff>113813</xdr:rowOff>
    </xdr:to>
    <xdr:sp macro="" textlink="">
      <xdr:nvSpPr>
        <xdr:cNvPr id="12" name="右大かっこ 11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/>
      </xdr:nvSpPr>
      <xdr:spPr>
        <a:xfrm rot="5400000">
          <a:off x="6465647" y="1833008"/>
          <a:ext cx="90000" cy="2567609"/>
        </a:xfrm>
        <a:prstGeom prst="rightBracket">
          <a:avLst/>
        </a:prstGeom>
        <a:ln w="28575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441623</xdr:colOff>
      <xdr:row>12</xdr:row>
      <xdr:rowOff>107719</xdr:rowOff>
    </xdr:from>
    <xdr:to>
      <xdr:col>8</xdr:col>
      <xdr:colOff>441623</xdr:colOff>
      <xdr:row>14</xdr:row>
      <xdr:rowOff>47350</xdr:rowOff>
    </xdr:to>
    <xdr:cxnSp macro="">
      <xdr:nvCxnSpPr>
        <xdr:cNvPr id="13" name="直線コネクタ 12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CxnSpPr/>
      </xdr:nvCxnSpPr>
      <xdr:spPr>
        <a:xfrm>
          <a:off x="6513811" y="3155719"/>
          <a:ext cx="0" cy="630194"/>
        </a:xfrm>
        <a:prstGeom prst="line">
          <a:avLst/>
        </a:prstGeom>
        <a:ln w="38100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447952</xdr:colOff>
      <xdr:row>13</xdr:row>
      <xdr:rowOff>226429</xdr:rowOff>
    </xdr:from>
    <xdr:ext cx="1950727" cy="275717"/>
    <xdr:sp macro="" textlink="">
      <xdr:nvSpPr>
        <xdr:cNvPr id="14" name="テキスト ボックス 13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5627171" y="3619710"/>
          <a:ext cx="1950727" cy="275717"/>
        </a:xfrm>
        <a:prstGeom prst="rect">
          <a:avLst/>
        </a:prstGeom>
        <a:solidFill>
          <a:schemeClr val="lt1"/>
        </a:solidFill>
        <a:ln w="28575" cmpd="sng">
          <a:solidFill>
            <a:srgbClr val="FF33CC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応援先事業体の情報を記入。</a:t>
          </a:r>
          <a:endParaRPr kumimoji="1" lang="en-US" altLang="ja-JP" sz="1100"/>
        </a:p>
      </xdr:txBody>
    </xdr:sp>
    <xdr:clientData/>
  </xdr:oneCellAnchor>
  <xdr:twoCellAnchor>
    <xdr:from>
      <xdr:col>5</xdr:col>
      <xdr:colOff>59529</xdr:colOff>
      <xdr:row>12</xdr:row>
      <xdr:rowOff>23813</xdr:rowOff>
    </xdr:from>
    <xdr:to>
      <xdr:col>6</xdr:col>
      <xdr:colOff>1190623</xdr:colOff>
      <xdr:row>12</xdr:row>
      <xdr:rowOff>113813</xdr:rowOff>
    </xdr:to>
    <xdr:sp macro="" textlink="">
      <xdr:nvSpPr>
        <xdr:cNvPr id="15" name="右大かっこ 14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/>
      </xdr:nvSpPr>
      <xdr:spPr>
        <a:xfrm rot="5400000">
          <a:off x="3895967" y="1950000"/>
          <a:ext cx="90000" cy="2333625"/>
        </a:xfrm>
        <a:prstGeom prst="rightBracket">
          <a:avLst/>
        </a:prstGeom>
        <a:ln w="28575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1046460</xdr:colOff>
      <xdr:row>12</xdr:row>
      <xdr:rowOff>105338</xdr:rowOff>
    </xdr:from>
    <xdr:to>
      <xdr:col>5</xdr:col>
      <xdr:colOff>1046460</xdr:colOff>
      <xdr:row>16</xdr:row>
      <xdr:rowOff>250031</xdr:rowOff>
    </xdr:to>
    <xdr:cxnSp macro="">
      <xdr:nvCxnSpPr>
        <xdr:cNvPr id="16" name="直線コネクタ 15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CxnSpPr/>
      </xdr:nvCxnSpPr>
      <xdr:spPr>
        <a:xfrm>
          <a:off x="3761085" y="3153338"/>
          <a:ext cx="0" cy="1525818"/>
        </a:xfrm>
        <a:prstGeom prst="line">
          <a:avLst/>
        </a:prstGeom>
        <a:ln w="38100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321469</xdr:colOff>
      <xdr:row>15</xdr:row>
      <xdr:rowOff>333376</xdr:rowOff>
    </xdr:from>
    <xdr:ext cx="5499326" cy="825867"/>
    <xdr:sp macro="" textlink="">
      <xdr:nvSpPr>
        <xdr:cNvPr id="5" name="テキスト ボックス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678782" y="4417220"/>
          <a:ext cx="5499326" cy="825867"/>
        </a:xfrm>
        <a:prstGeom prst="rect">
          <a:avLst/>
        </a:prstGeom>
        <a:solidFill>
          <a:schemeClr val="lt1"/>
        </a:solidFill>
        <a:ln w="28575" cmpd="sng">
          <a:solidFill>
            <a:srgbClr val="FF33CC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応援班の情報を１班１行で記入。</a:t>
          </a:r>
          <a:endParaRPr kumimoji="1" lang="en-US" altLang="ja-JP" sz="1100"/>
        </a:p>
        <a:p>
          <a:r>
            <a:rPr kumimoji="1" lang="en-US" altLang="ja-JP" sz="1100"/>
            <a:t>[</a:t>
          </a:r>
          <a:r>
            <a:rPr kumimoji="1" lang="ja-JP" altLang="en-US" sz="1100"/>
            <a:t>⑪種別</a:t>
          </a:r>
          <a:r>
            <a:rPr kumimoji="1" lang="en-US" altLang="ja-JP" sz="1100"/>
            <a:t>]</a:t>
          </a:r>
          <a:r>
            <a:rPr kumimoji="1" lang="ja-JP" altLang="en-US" sz="1100"/>
            <a:t>は「総括班」「通水・漏水調査班」「修理班」「その他」から選択。</a:t>
          </a:r>
          <a:endParaRPr kumimoji="1" lang="en-US" altLang="ja-JP" sz="1100"/>
        </a:p>
        <a:p>
          <a:r>
            <a:rPr kumimoji="1" lang="ja-JP" altLang="en-US" sz="1100"/>
            <a:t>「その他」の詳細は</a:t>
          </a:r>
          <a:r>
            <a:rPr kumimoji="1" lang="en-US" altLang="ja-JP" sz="1100"/>
            <a:t>[</a:t>
          </a:r>
          <a:r>
            <a:rPr kumimoji="1" lang="ja-JP" altLang="en-US" sz="1100"/>
            <a:t>⑳備考</a:t>
          </a:r>
          <a:r>
            <a:rPr kumimoji="1" lang="en-US" altLang="ja-JP" sz="1100"/>
            <a:t>]</a:t>
          </a:r>
          <a:r>
            <a:rPr kumimoji="1" lang="ja-JP" altLang="en-US" sz="1100"/>
            <a:t>に記入のこと。</a:t>
          </a:r>
          <a:endParaRPr kumimoji="1" lang="en-US" altLang="ja-JP" sz="1100"/>
        </a:p>
        <a:p>
          <a:r>
            <a:rPr kumimoji="1" lang="ja-JP" altLang="en-US" sz="1100"/>
            <a:t>「通水・漏水調査班」と「修理班」を明確に区別できない場合は「通水・漏水調査班」を選択。</a:t>
          </a:r>
          <a:endParaRPr kumimoji="1" lang="en-US" altLang="ja-JP" sz="1100"/>
        </a:p>
      </xdr:txBody>
    </xdr:sp>
    <xdr:clientData/>
  </xdr:oneCellAnchor>
  <xdr:twoCellAnchor>
    <xdr:from>
      <xdr:col>2</xdr:col>
      <xdr:colOff>416719</xdr:colOff>
      <xdr:row>3</xdr:row>
      <xdr:rowOff>273845</xdr:rowOff>
    </xdr:from>
    <xdr:to>
      <xdr:col>2</xdr:col>
      <xdr:colOff>462438</xdr:colOff>
      <xdr:row>22</xdr:row>
      <xdr:rowOff>178593</xdr:rowOff>
    </xdr:to>
    <xdr:sp macro="" textlink="">
      <xdr:nvSpPr>
        <xdr:cNvPr id="17" name="フリーフォーム 16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/>
      </xdr:nvSpPr>
      <xdr:spPr>
        <a:xfrm>
          <a:off x="1273969" y="928689"/>
          <a:ext cx="45719" cy="5750717"/>
        </a:xfrm>
        <a:custGeom>
          <a:avLst/>
          <a:gdLst>
            <a:gd name="connsiteX0" fmla="*/ 119063 w 452438"/>
            <a:gd name="connsiteY0" fmla="*/ 0 h 3500438"/>
            <a:gd name="connsiteX1" fmla="*/ 0 w 452438"/>
            <a:gd name="connsiteY1" fmla="*/ 2893219 h 3500438"/>
            <a:gd name="connsiteX2" fmla="*/ 452438 w 452438"/>
            <a:gd name="connsiteY2" fmla="*/ 3500438 h 3500438"/>
            <a:gd name="connsiteX0" fmla="*/ 47625 w 381000"/>
            <a:gd name="connsiteY0" fmla="*/ 0 h 3500438"/>
            <a:gd name="connsiteX1" fmla="*/ 0 w 381000"/>
            <a:gd name="connsiteY1" fmla="*/ 3250407 h 3500438"/>
            <a:gd name="connsiteX2" fmla="*/ 381000 w 381000"/>
            <a:gd name="connsiteY2" fmla="*/ 3500438 h 3500438"/>
            <a:gd name="connsiteX0" fmla="*/ 0 w 381000"/>
            <a:gd name="connsiteY0" fmla="*/ 0 h 4202906"/>
            <a:gd name="connsiteX1" fmla="*/ 0 w 381000"/>
            <a:gd name="connsiteY1" fmla="*/ 3952875 h 4202906"/>
            <a:gd name="connsiteX2" fmla="*/ 381000 w 381000"/>
            <a:gd name="connsiteY2" fmla="*/ 4202906 h 4202906"/>
            <a:gd name="connsiteX0" fmla="*/ 0 w 476250"/>
            <a:gd name="connsiteY0" fmla="*/ 0 h 4345781"/>
            <a:gd name="connsiteX1" fmla="*/ 0 w 476250"/>
            <a:gd name="connsiteY1" fmla="*/ 3952875 h 4345781"/>
            <a:gd name="connsiteX2" fmla="*/ 476250 w 476250"/>
            <a:gd name="connsiteY2" fmla="*/ 4345781 h 4345781"/>
            <a:gd name="connsiteX0" fmla="*/ 35719 w 476250"/>
            <a:gd name="connsiteY0" fmla="*/ 0 h 4810125"/>
            <a:gd name="connsiteX1" fmla="*/ 0 w 476250"/>
            <a:gd name="connsiteY1" fmla="*/ 4417219 h 4810125"/>
            <a:gd name="connsiteX2" fmla="*/ 476250 w 476250"/>
            <a:gd name="connsiteY2" fmla="*/ 4810125 h 4810125"/>
            <a:gd name="connsiteX0" fmla="*/ 0 w 476250"/>
            <a:gd name="connsiteY0" fmla="*/ 0 h 4810125"/>
            <a:gd name="connsiteX1" fmla="*/ 0 w 476250"/>
            <a:gd name="connsiteY1" fmla="*/ 4417219 h 4810125"/>
            <a:gd name="connsiteX2" fmla="*/ 476250 w 476250"/>
            <a:gd name="connsiteY2" fmla="*/ 4810125 h 4810125"/>
            <a:gd name="connsiteX0" fmla="*/ 0 w 0"/>
            <a:gd name="connsiteY0" fmla="*/ 0 h 4417219"/>
            <a:gd name="connsiteX1" fmla="*/ 0 w 0"/>
            <a:gd name="connsiteY1" fmla="*/ 4417219 h 44172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4417219">
              <a:moveTo>
                <a:pt x="0" y="0"/>
              </a:moveTo>
              <a:lnTo>
                <a:pt x="0" y="4417219"/>
              </a:lnTo>
            </a:path>
          </a:pathLst>
        </a:custGeom>
        <a:noFill/>
        <a:ln w="38100">
          <a:solidFill>
            <a:srgbClr val="FF33CC"/>
          </a:solidFill>
          <a:headEnd type="oval" w="med" len="med"/>
          <a:tailEnd type="oval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0</xdr:col>
      <xdr:colOff>130969</xdr:colOff>
      <xdr:row>21</xdr:row>
      <xdr:rowOff>311090</xdr:rowOff>
    </xdr:from>
    <xdr:ext cx="3019673" cy="825867"/>
    <xdr:sp macro="" textlink="">
      <xdr:nvSpPr>
        <xdr:cNvPr id="19" name="テキスト ボックス 18">
          <a:extLst>
            <a:ext uri="{FF2B5EF4-FFF2-40B4-BE49-F238E27FC236}">
              <a16:creationId xmlns=""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130969" y="6466621"/>
          <a:ext cx="3019673" cy="825867"/>
        </a:xfrm>
        <a:prstGeom prst="rect">
          <a:avLst/>
        </a:prstGeom>
        <a:solidFill>
          <a:schemeClr val="lt1"/>
        </a:solidFill>
        <a:ln w="28575" cmpd="sng">
          <a:solidFill>
            <a:srgbClr val="FF33CC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「応援水道事業体⇒都府県支部長等」</a:t>
          </a:r>
          <a:endParaRPr kumimoji="1" lang="en-US" altLang="ja-JP" sz="1100"/>
        </a:p>
        <a:p>
          <a:r>
            <a:rPr kumimoji="1" lang="ja-JP" altLang="en-US" sz="1100"/>
            <a:t>「都府県支部長等⇒地方支部長」</a:t>
          </a:r>
          <a:endParaRPr kumimoji="1" lang="en-US" altLang="ja-JP" sz="1100"/>
        </a:p>
        <a:p>
          <a:r>
            <a:rPr kumimoji="1" lang="ja-JP" altLang="en-US" sz="1100"/>
            <a:t>「地方支部長⇒本部」　から選択。</a:t>
          </a:r>
          <a:endParaRPr kumimoji="1" lang="en-US" altLang="ja-JP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手書きなど入力作業が煩雑な場合は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空欄で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可。</a:t>
          </a:r>
          <a:endParaRPr lang="ja-JP" altLang="ja-JP">
            <a:effectLst/>
          </a:endParaRPr>
        </a:p>
      </xdr:txBody>
    </xdr:sp>
    <xdr:clientData/>
  </xdr:oneCellAnchor>
  <xdr:twoCellAnchor>
    <xdr:from>
      <xdr:col>1</xdr:col>
      <xdr:colOff>35717</xdr:colOff>
      <xdr:row>8</xdr:row>
      <xdr:rowOff>23812</xdr:rowOff>
    </xdr:from>
    <xdr:to>
      <xdr:col>1</xdr:col>
      <xdr:colOff>112373</xdr:colOff>
      <xdr:row>11</xdr:row>
      <xdr:rowOff>315715</xdr:rowOff>
    </xdr:to>
    <xdr:sp macro="" textlink="">
      <xdr:nvSpPr>
        <xdr:cNvPr id="20" name="右大かっこ 19">
          <a:extLst>
            <a:ext uri="{FF2B5EF4-FFF2-40B4-BE49-F238E27FC236}">
              <a16:creationId xmlns="" xmlns:a16="http://schemas.microsoft.com/office/drawing/2014/main" id="{00000000-0008-0000-0700-00001A000000}"/>
            </a:ext>
          </a:extLst>
        </xdr:cNvPr>
        <xdr:cNvSpPr/>
      </xdr:nvSpPr>
      <xdr:spPr>
        <a:xfrm rot="10800000">
          <a:off x="330029" y="1720118"/>
          <a:ext cx="76656" cy="1319319"/>
        </a:xfrm>
        <a:prstGeom prst="rightBracket">
          <a:avLst/>
        </a:prstGeom>
        <a:ln w="28575">
          <a:solidFill>
            <a:srgbClr val="FF33C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213108</xdr:colOff>
      <xdr:row>11</xdr:row>
      <xdr:rowOff>247244</xdr:rowOff>
    </xdr:from>
    <xdr:to>
      <xdr:col>1</xdr:col>
      <xdr:colOff>34514</xdr:colOff>
      <xdr:row>13</xdr:row>
      <xdr:rowOff>259151</xdr:rowOff>
    </xdr:to>
    <xdr:sp macro="" textlink="">
      <xdr:nvSpPr>
        <xdr:cNvPr id="21" name="フリーフォーム 20"/>
        <xdr:cNvSpPr/>
      </xdr:nvSpPr>
      <xdr:spPr>
        <a:xfrm>
          <a:off x="213108" y="2970966"/>
          <a:ext cx="115718" cy="696851"/>
        </a:xfrm>
        <a:custGeom>
          <a:avLst/>
          <a:gdLst>
            <a:gd name="connsiteX0" fmla="*/ 261938 w 261938"/>
            <a:gd name="connsiteY0" fmla="*/ 0 h 1476375"/>
            <a:gd name="connsiteX1" fmla="*/ 0 w 261938"/>
            <a:gd name="connsiteY1" fmla="*/ 261938 h 1476375"/>
            <a:gd name="connsiteX2" fmla="*/ 0 w 261938"/>
            <a:gd name="connsiteY2" fmla="*/ 1476375 h 14763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61938" h="1476375">
              <a:moveTo>
                <a:pt x="261938" y="0"/>
              </a:moveTo>
              <a:lnTo>
                <a:pt x="0" y="261938"/>
              </a:lnTo>
              <a:lnTo>
                <a:pt x="0" y="1476375"/>
              </a:lnTo>
            </a:path>
          </a:pathLst>
        </a:custGeom>
        <a:noFill/>
        <a:ln w="38100">
          <a:solidFill>
            <a:srgbClr val="FF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0</xdr:col>
      <xdr:colOff>23813</xdr:colOff>
      <xdr:row>12</xdr:row>
      <xdr:rowOff>318683</xdr:rowOff>
    </xdr:from>
    <xdr:ext cx="925253" cy="459100"/>
    <xdr:sp macro="" textlink="">
      <xdr:nvSpPr>
        <xdr:cNvPr id="22" name="テキスト ボックス 21">
          <a:extLst>
            <a:ext uri="{FF2B5EF4-FFF2-40B4-BE49-F238E27FC236}">
              <a16:creationId xmlns="" xmlns:a16="http://schemas.microsoft.com/office/drawing/2014/main" id="{00000000-0008-0000-0700-00002F000000}"/>
            </a:ext>
          </a:extLst>
        </xdr:cNvPr>
        <xdr:cNvSpPr txBox="1"/>
      </xdr:nvSpPr>
      <xdr:spPr>
        <a:xfrm>
          <a:off x="23813" y="3366683"/>
          <a:ext cx="925253" cy="459100"/>
        </a:xfrm>
        <a:prstGeom prst="rect">
          <a:avLst/>
        </a:prstGeom>
        <a:solidFill>
          <a:schemeClr val="lt1"/>
        </a:solidFill>
        <a:ln w="28575" cmpd="sng">
          <a:solidFill>
            <a:srgbClr val="FF33CC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1</a:t>
          </a:r>
          <a:r>
            <a:rPr kumimoji="1" lang="ja-JP" altLang="en-US" sz="1100"/>
            <a:t>班毎に</a:t>
          </a:r>
          <a:endParaRPr kumimoji="1" lang="en-US" altLang="ja-JP" sz="1100"/>
        </a:p>
        <a:p>
          <a:r>
            <a:rPr kumimoji="1" lang="ja-JP" altLang="en-US" sz="1100"/>
            <a:t>１行で入力。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8"/>
  <sheetViews>
    <sheetView showGridLines="0" tabSelected="1" view="pageBreakPreview" topLeftCell="C1" zoomScaleNormal="100" zoomScaleSheetLayoutView="100" zoomScalePageLayoutView="70" workbookViewId="0">
      <pane ySplit="8" topLeftCell="A9" activePane="bottomLeft" state="frozen"/>
      <selection activeCell="D6" sqref="D6"/>
      <selection pane="bottomLeft" activeCell="G17" sqref="G17"/>
    </sheetView>
  </sheetViews>
  <sheetFormatPr defaultColWidth="8.875" defaultRowHeight="13.5"/>
  <cols>
    <col min="1" max="1" width="3.875" style="37" customWidth="1"/>
    <col min="2" max="2" width="7.375" style="53" bestFit="1" customWidth="1"/>
    <col min="3" max="3" width="6.625" style="37" bestFit="1" customWidth="1"/>
    <col min="4" max="4" width="8.875" style="5" customWidth="1"/>
    <col min="5" max="5" width="8.875" style="37" customWidth="1"/>
    <col min="6" max="6" width="15.75" style="37" customWidth="1"/>
    <col min="7" max="7" width="16.5" style="37" bestFit="1" customWidth="1"/>
    <col min="8" max="8" width="11.75" style="54" customWidth="1"/>
    <col min="9" max="10" width="11.75" style="37" customWidth="1"/>
    <col min="11" max="11" width="9.25" style="37" customWidth="1"/>
    <col min="12" max="12" width="9.25" style="37" bestFit="1" customWidth="1"/>
    <col min="13" max="13" width="11.625" style="37" bestFit="1" customWidth="1"/>
    <col min="14" max="14" width="12.25" style="37" customWidth="1"/>
    <col min="15" max="15" width="12.625" style="51" customWidth="1"/>
    <col min="16" max="16" width="21.5" style="37" customWidth="1"/>
    <col min="17" max="16384" width="8.875" style="37"/>
  </cols>
  <sheetData>
    <row r="1" spans="1:16" s="5" customFormat="1" ht="25.5" customHeight="1">
      <c r="A1" s="1" t="s">
        <v>5</v>
      </c>
      <c r="B1" s="2"/>
      <c r="C1" s="3"/>
      <c r="D1" s="4"/>
      <c r="E1" s="4"/>
      <c r="F1" s="4"/>
      <c r="G1" s="4"/>
      <c r="H1" s="4"/>
      <c r="I1" s="4"/>
      <c r="M1" s="4"/>
      <c r="O1" s="75" t="s">
        <v>50</v>
      </c>
      <c r="P1" s="76"/>
    </row>
    <row r="2" spans="1:16" s="5" customForma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P2" s="11"/>
    </row>
    <row r="3" spans="1:16" s="5" customFormat="1">
      <c r="A3" s="8" t="s">
        <v>11</v>
      </c>
      <c r="B3" s="9"/>
      <c r="C3" s="9"/>
      <c r="D3" s="9"/>
      <c r="E3" s="9"/>
      <c r="F3" s="9"/>
      <c r="G3" s="9"/>
      <c r="H3" s="77" t="s">
        <v>12</v>
      </c>
      <c r="I3" s="78"/>
      <c r="J3" s="79"/>
      <c r="K3" s="8" t="s">
        <v>13</v>
      </c>
      <c r="L3" s="9"/>
      <c r="M3" s="57" t="s">
        <v>14</v>
      </c>
      <c r="N3" s="10" t="s">
        <v>15</v>
      </c>
      <c r="P3" s="11"/>
    </row>
    <row r="4" spans="1:16" s="14" customFormat="1" ht="27" customHeight="1">
      <c r="A4" s="80"/>
      <c r="B4" s="81"/>
      <c r="C4" s="81"/>
      <c r="D4" s="81"/>
      <c r="E4" s="82"/>
      <c r="F4" s="82"/>
      <c r="G4" s="82"/>
      <c r="H4" s="83"/>
      <c r="I4" s="84"/>
      <c r="J4" s="85"/>
      <c r="K4" s="86"/>
      <c r="L4" s="87"/>
      <c r="M4" s="12"/>
      <c r="N4" s="13"/>
      <c r="P4" s="11"/>
    </row>
    <row r="5" spans="1:16" s="18" customFormat="1">
      <c r="A5" s="15"/>
      <c r="B5" s="15"/>
      <c r="C5" s="15"/>
      <c r="D5" s="15"/>
      <c r="E5" s="15"/>
      <c r="F5" s="15"/>
      <c r="G5" s="15"/>
      <c r="H5" s="16"/>
      <c r="I5" s="16"/>
      <c r="J5" s="16"/>
      <c r="K5" s="16"/>
      <c r="L5" s="16"/>
      <c r="M5" s="15"/>
      <c r="N5" s="15"/>
      <c r="O5" s="17"/>
      <c r="P5" s="17"/>
    </row>
    <row r="6" spans="1:16" s="11" customFormat="1" ht="13.5" customHeight="1">
      <c r="A6" s="88" t="s">
        <v>1</v>
      </c>
      <c r="B6" s="19" t="s">
        <v>2</v>
      </c>
      <c r="C6" s="20"/>
      <c r="D6" s="21" t="s">
        <v>6</v>
      </c>
      <c r="E6" s="22"/>
      <c r="F6" s="22"/>
      <c r="G6" s="22"/>
      <c r="H6" s="90" t="s">
        <v>3</v>
      </c>
      <c r="I6" s="91"/>
      <c r="J6" s="92"/>
      <c r="K6" s="93" t="s">
        <v>26</v>
      </c>
      <c r="L6" s="73" t="s">
        <v>27</v>
      </c>
      <c r="M6" s="23" t="s">
        <v>7</v>
      </c>
      <c r="N6" s="23"/>
      <c r="O6" s="23"/>
      <c r="P6" s="95" t="s">
        <v>31</v>
      </c>
    </row>
    <row r="7" spans="1:16" s="11" customFormat="1" ht="13.5" customHeight="1">
      <c r="A7" s="89"/>
      <c r="B7" s="97" t="s">
        <v>16</v>
      </c>
      <c r="C7" s="99" t="s">
        <v>18</v>
      </c>
      <c r="D7" s="101" t="s">
        <v>19</v>
      </c>
      <c r="E7" s="104" t="s">
        <v>20</v>
      </c>
      <c r="F7" s="105" t="s">
        <v>17</v>
      </c>
      <c r="G7" s="105" t="s">
        <v>21</v>
      </c>
      <c r="H7" s="108" t="s">
        <v>23</v>
      </c>
      <c r="I7" s="109" t="s">
        <v>24</v>
      </c>
      <c r="J7" s="102" t="s">
        <v>25</v>
      </c>
      <c r="K7" s="94"/>
      <c r="L7" s="74"/>
      <c r="M7" s="73" t="s">
        <v>28</v>
      </c>
      <c r="N7" s="73" t="s">
        <v>29</v>
      </c>
      <c r="O7" s="73" t="s">
        <v>30</v>
      </c>
      <c r="P7" s="74"/>
    </row>
    <row r="8" spans="1:16" s="11" customFormat="1">
      <c r="A8" s="89"/>
      <c r="B8" s="98"/>
      <c r="C8" s="100"/>
      <c r="D8" s="101"/>
      <c r="E8" s="104"/>
      <c r="F8" s="106"/>
      <c r="G8" s="107"/>
      <c r="H8" s="108"/>
      <c r="I8" s="109"/>
      <c r="J8" s="103"/>
      <c r="K8" s="94"/>
      <c r="L8" s="74"/>
      <c r="M8" s="74"/>
      <c r="N8" s="96"/>
      <c r="O8" s="96"/>
      <c r="P8" s="74"/>
    </row>
    <row r="9" spans="1:16" ht="27" customHeight="1">
      <c r="A9" s="24">
        <f t="shared" ref="A9:A28" si="0">ROW()-8</f>
        <v>1</v>
      </c>
      <c r="B9" s="25"/>
      <c r="C9" s="26"/>
      <c r="D9" s="27" t="s">
        <v>4</v>
      </c>
      <c r="E9" s="28"/>
      <c r="F9" s="32"/>
      <c r="G9" s="55"/>
      <c r="H9" s="27" t="s">
        <v>4</v>
      </c>
      <c r="I9" s="28"/>
      <c r="J9" s="29"/>
      <c r="K9" s="30"/>
      <c r="L9" s="31"/>
      <c r="M9" s="33"/>
      <c r="N9" s="34"/>
      <c r="O9" s="35"/>
      <c r="P9" s="36"/>
    </row>
    <row r="10" spans="1:16" ht="27" customHeight="1">
      <c r="A10" s="24">
        <f t="shared" si="0"/>
        <v>2</v>
      </c>
      <c r="B10" s="25"/>
      <c r="C10" s="26"/>
      <c r="D10" s="27" t="s">
        <v>4</v>
      </c>
      <c r="E10" s="28"/>
      <c r="F10" s="32"/>
      <c r="G10" s="55"/>
      <c r="H10" s="27" t="s">
        <v>4</v>
      </c>
      <c r="I10" s="28"/>
      <c r="J10" s="29"/>
      <c r="K10" s="30"/>
      <c r="L10" s="31"/>
      <c r="M10" s="33"/>
      <c r="N10" s="34"/>
      <c r="O10" s="35"/>
      <c r="P10" s="36"/>
    </row>
    <row r="11" spans="1:16" ht="27" customHeight="1">
      <c r="A11" s="24">
        <f t="shared" si="0"/>
        <v>3</v>
      </c>
      <c r="B11" s="25"/>
      <c r="C11" s="26"/>
      <c r="D11" s="27" t="s">
        <v>4</v>
      </c>
      <c r="E11" s="28"/>
      <c r="F11" s="32"/>
      <c r="G11" s="55"/>
      <c r="H11" s="27" t="s">
        <v>4</v>
      </c>
      <c r="I11" s="28"/>
      <c r="J11" s="29"/>
      <c r="K11" s="30"/>
      <c r="L11" s="31"/>
      <c r="M11" s="33"/>
      <c r="N11" s="34"/>
      <c r="O11" s="35"/>
      <c r="P11" s="36"/>
    </row>
    <row r="12" spans="1:16" ht="27" customHeight="1">
      <c r="A12" s="24">
        <f t="shared" si="0"/>
        <v>4</v>
      </c>
      <c r="B12" s="25"/>
      <c r="C12" s="26"/>
      <c r="D12" s="27" t="s">
        <v>4</v>
      </c>
      <c r="E12" s="28"/>
      <c r="F12" s="32"/>
      <c r="G12" s="55"/>
      <c r="H12" s="27" t="s">
        <v>4</v>
      </c>
      <c r="I12" s="28"/>
      <c r="J12" s="29"/>
      <c r="K12" s="30"/>
      <c r="L12" s="31"/>
      <c r="M12" s="33"/>
      <c r="N12" s="34"/>
      <c r="O12" s="35"/>
      <c r="P12" s="36"/>
    </row>
    <row r="13" spans="1:16" ht="27" customHeight="1">
      <c r="A13" s="24">
        <f t="shared" si="0"/>
        <v>5</v>
      </c>
      <c r="B13" s="25"/>
      <c r="C13" s="26"/>
      <c r="D13" s="27" t="s">
        <v>4</v>
      </c>
      <c r="E13" s="28"/>
      <c r="F13" s="32"/>
      <c r="G13" s="55"/>
      <c r="H13" s="27" t="s">
        <v>4</v>
      </c>
      <c r="I13" s="28"/>
      <c r="J13" s="29"/>
      <c r="K13" s="30"/>
      <c r="L13" s="31"/>
      <c r="M13" s="33"/>
      <c r="N13" s="34"/>
      <c r="O13" s="38"/>
      <c r="P13" s="36"/>
    </row>
    <row r="14" spans="1:16" ht="27" customHeight="1">
      <c r="A14" s="24">
        <f t="shared" si="0"/>
        <v>6</v>
      </c>
      <c r="B14" s="39"/>
      <c r="C14" s="40"/>
      <c r="D14" s="41" t="s">
        <v>4</v>
      </c>
      <c r="E14" s="28"/>
      <c r="F14" s="33"/>
      <c r="G14" s="56"/>
      <c r="H14" s="41" t="s">
        <v>4</v>
      </c>
      <c r="I14" s="42"/>
      <c r="J14" s="43"/>
      <c r="K14" s="44"/>
      <c r="L14" s="45"/>
      <c r="M14" s="24"/>
      <c r="N14" s="46"/>
      <c r="O14" s="47"/>
      <c r="P14" s="48"/>
    </row>
    <row r="15" spans="1:16" ht="27" customHeight="1">
      <c r="A15" s="24">
        <f t="shared" si="0"/>
        <v>7</v>
      </c>
      <c r="B15" s="39"/>
      <c r="C15" s="40"/>
      <c r="D15" s="41" t="s">
        <v>4</v>
      </c>
      <c r="E15" s="28"/>
      <c r="F15" s="33"/>
      <c r="G15" s="56"/>
      <c r="H15" s="41" t="s">
        <v>4</v>
      </c>
      <c r="I15" s="42"/>
      <c r="J15" s="43"/>
      <c r="K15" s="44"/>
      <c r="L15" s="45"/>
      <c r="M15" s="24"/>
      <c r="N15" s="46"/>
      <c r="O15" s="47"/>
      <c r="P15" s="48"/>
    </row>
    <row r="16" spans="1:16" ht="27" customHeight="1">
      <c r="A16" s="24">
        <f t="shared" si="0"/>
        <v>8</v>
      </c>
      <c r="B16" s="39"/>
      <c r="C16" s="40"/>
      <c r="D16" s="41" t="s">
        <v>4</v>
      </c>
      <c r="E16" s="28"/>
      <c r="F16" s="33"/>
      <c r="G16" s="56"/>
      <c r="H16" s="41" t="s">
        <v>4</v>
      </c>
      <c r="I16" s="42"/>
      <c r="J16" s="43"/>
      <c r="K16" s="44"/>
      <c r="L16" s="45"/>
      <c r="M16" s="24"/>
      <c r="N16" s="46"/>
      <c r="O16" s="47"/>
      <c r="P16" s="48"/>
    </row>
    <row r="17" spans="1:16" ht="27" customHeight="1">
      <c r="A17" s="24">
        <f t="shared" si="0"/>
        <v>9</v>
      </c>
      <c r="B17" s="39"/>
      <c r="C17" s="40"/>
      <c r="D17" s="41" t="s">
        <v>4</v>
      </c>
      <c r="E17" s="28"/>
      <c r="F17" s="33"/>
      <c r="G17" s="56"/>
      <c r="H17" s="41" t="s">
        <v>4</v>
      </c>
      <c r="I17" s="42"/>
      <c r="J17" s="43"/>
      <c r="K17" s="44"/>
      <c r="L17" s="45"/>
      <c r="M17" s="24"/>
      <c r="N17" s="46"/>
      <c r="O17" s="47"/>
      <c r="P17" s="48"/>
    </row>
    <row r="18" spans="1:16" ht="27" customHeight="1">
      <c r="A18" s="24">
        <f t="shared" si="0"/>
        <v>10</v>
      </c>
      <c r="B18" s="39"/>
      <c r="C18" s="40"/>
      <c r="D18" s="41" t="s">
        <v>4</v>
      </c>
      <c r="E18" s="42"/>
      <c r="F18" s="33"/>
      <c r="G18" s="56"/>
      <c r="H18" s="41" t="s">
        <v>4</v>
      </c>
      <c r="I18" s="42"/>
      <c r="J18" s="43"/>
      <c r="K18" s="44"/>
      <c r="L18" s="45"/>
      <c r="M18" s="24"/>
      <c r="N18" s="46"/>
      <c r="O18" s="47"/>
      <c r="P18" s="48"/>
    </row>
    <row r="19" spans="1:16" ht="27" customHeight="1">
      <c r="A19" s="24">
        <f t="shared" si="0"/>
        <v>11</v>
      </c>
      <c r="B19" s="39"/>
      <c r="C19" s="40"/>
      <c r="D19" s="41" t="s">
        <v>4</v>
      </c>
      <c r="E19" s="42"/>
      <c r="F19" s="33"/>
      <c r="G19" s="56"/>
      <c r="H19" s="41" t="s">
        <v>4</v>
      </c>
      <c r="I19" s="42"/>
      <c r="J19" s="43"/>
      <c r="K19" s="44"/>
      <c r="L19" s="45"/>
      <c r="M19" s="24"/>
      <c r="N19" s="46"/>
      <c r="O19" s="47"/>
      <c r="P19" s="48"/>
    </row>
    <row r="20" spans="1:16" ht="27" customHeight="1">
      <c r="A20" s="24">
        <f t="shared" si="0"/>
        <v>12</v>
      </c>
      <c r="B20" s="39"/>
      <c r="C20" s="40"/>
      <c r="D20" s="41" t="s">
        <v>4</v>
      </c>
      <c r="E20" s="42"/>
      <c r="F20" s="33"/>
      <c r="G20" s="56"/>
      <c r="H20" s="41" t="s">
        <v>4</v>
      </c>
      <c r="I20" s="42"/>
      <c r="J20" s="43"/>
      <c r="K20" s="44"/>
      <c r="L20" s="45"/>
      <c r="M20" s="24"/>
      <c r="N20" s="46"/>
      <c r="O20" s="47"/>
      <c r="P20" s="48"/>
    </row>
    <row r="21" spans="1:16" ht="27" customHeight="1">
      <c r="A21" s="24">
        <f t="shared" si="0"/>
        <v>13</v>
      </c>
      <c r="B21" s="39"/>
      <c r="C21" s="40"/>
      <c r="D21" s="41" t="s">
        <v>4</v>
      </c>
      <c r="E21" s="42"/>
      <c r="F21" s="33"/>
      <c r="G21" s="56"/>
      <c r="H21" s="41" t="s">
        <v>4</v>
      </c>
      <c r="I21" s="42"/>
      <c r="J21" s="43"/>
      <c r="K21" s="44"/>
      <c r="L21" s="45"/>
      <c r="M21" s="24"/>
      <c r="N21" s="46"/>
      <c r="O21" s="47"/>
      <c r="P21" s="48"/>
    </row>
    <row r="22" spans="1:16" ht="27" customHeight="1">
      <c r="A22" s="24">
        <f t="shared" si="0"/>
        <v>14</v>
      </c>
      <c r="B22" s="39"/>
      <c r="C22" s="40"/>
      <c r="D22" s="41" t="s">
        <v>4</v>
      </c>
      <c r="E22" s="42"/>
      <c r="F22" s="33"/>
      <c r="G22" s="56"/>
      <c r="H22" s="41" t="s">
        <v>4</v>
      </c>
      <c r="I22" s="42"/>
      <c r="J22" s="43"/>
      <c r="K22" s="44"/>
      <c r="L22" s="45"/>
      <c r="M22" s="24"/>
      <c r="N22" s="46"/>
      <c r="O22" s="47"/>
      <c r="P22" s="48"/>
    </row>
    <row r="23" spans="1:16" ht="27" customHeight="1">
      <c r="A23" s="24">
        <f t="shared" si="0"/>
        <v>15</v>
      </c>
      <c r="B23" s="39"/>
      <c r="C23" s="40"/>
      <c r="D23" s="41" t="s">
        <v>4</v>
      </c>
      <c r="E23" s="42"/>
      <c r="F23" s="33"/>
      <c r="G23" s="56"/>
      <c r="H23" s="41" t="s">
        <v>4</v>
      </c>
      <c r="I23" s="42"/>
      <c r="J23" s="43"/>
      <c r="K23" s="44"/>
      <c r="L23" s="45"/>
      <c r="M23" s="24"/>
      <c r="N23" s="46"/>
      <c r="O23" s="47"/>
      <c r="P23" s="48"/>
    </row>
    <row r="24" spans="1:16" ht="27" customHeight="1">
      <c r="A24" s="24">
        <f t="shared" si="0"/>
        <v>16</v>
      </c>
      <c r="B24" s="39"/>
      <c r="C24" s="40"/>
      <c r="D24" s="41" t="s">
        <v>4</v>
      </c>
      <c r="E24" s="42"/>
      <c r="F24" s="33"/>
      <c r="G24" s="56"/>
      <c r="H24" s="41" t="s">
        <v>4</v>
      </c>
      <c r="I24" s="42"/>
      <c r="J24" s="43"/>
      <c r="K24" s="44"/>
      <c r="L24" s="45"/>
      <c r="M24" s="24"/>
      <c r="N24" s="46"/>
      <c r="O24" s="47"/>
      <c r="P24" s="48"/>
    </row>
    <row r="25" spans="1:16" ht="27" customHeight="1">
      <c r="A25" s="24">
        <f t="shared" si="0"/>
        <v>17</v>
      </c>
      <c r="B25" s="39"/>
      <c r="C25" s="40"/>
      <c r="D25" s="41" t="s">
        <v>4</v>
      </c>
      <c r="E25" s="42"/>
      <c r="F25" s="33"/>
      <c r="G25" s="56"/>
      <c r="H25" s="41" t="s">
        <v>4</v>
      </c>
      <c r="I25" s="42"/>
      <c r="J25" s="43"/>
      <c r="K25" s="44"/>
      <c r="L25" s="45"/>
      <c r="M25" s="24"/>
      <c r="N25" s="46"/>
      <c r="O25" s="47"/>
      <c r="P25" s="48"/>
    </row>
    <row r="26" spans="1:16" ht="27" customHeight="1">
      <c r="A26" s="24">
        <f t="shared" si="0"/>
        <v>18</v>
      </c>
      <c r="B26" s="39"/>
      <c r="C26" s="40"/>
      <c r="D26" s="41" t="s">
        <v>4</v>
      </c>
      <c r="E26" s="42"/>
      <c r="F26" s="33"/>
      <c r="G26" s="56"/>
      <c r="H26" s="41" t="s">
        <v>4</v>
      </c>
      <c r="I26" s="42"/>
      <c r="J26" s="43"/>
      <c r="K26" s="44"/>
      <c r="L26" s="45"/>
      <c r="M26" s="24"/>
      <c r="N26" s="46"/>
      <c r="O26" s="47"/>
      <c r="P26" s="48"/>
    </row>
    <row r="27" spans="1:16" ht="27" customHeight="1">
      <c r="A27" s="24">
        <f t="shared" si="0"/>
        <v>19</v>
      </c>
      <c r="B27" s="39"/>
      <c r="C27" s="40"/>
      <c r="D27" s="41" t="s">
        <v>4</v>
      </c>
      <c r="E27" s="42"/>
      <c r="F27" s="33"/>
      <c r="G27" s="56"/>
      <c r="H27" s="41" t="s">
        <v>4</v>
      </c>
      <c r="I27" s="42"/>
      <c r="J27" s="43"/>
      <c r="K27" s="44"/>
      <c r="L27" s="45"/>
      <c r="M27" s="24"/>
      <c r="N27" s="46"/>
      <c r="O27" s="47"/>
      <c r="P27" s="48"/>
    </row>
    <row r="28" spans="1:16" ht="27" customHeight="1">
      <c r="A28" s="24">
        <f t="shared" si="0"/>
        <v>20</v>
      </c>
      <c r="B28" s="39"/>
      <c r="C28" s="40"/>
      <c r="D28" s="41" t="s">
        <v>4</v>
      </c>
      <c r="E28" s="42"/>
      <c r="F28" s="33"/>
      <c r="G28" s="56"/>
      <c r="H28" s="41" t="s">
        <v>4</v>
      </c>
      <c r="I28" s="42"/>
      <c r="J28" s="43"/>
      <c r="K28" s="44"/>
      <c r="L28" s="45"/>
      <c r="M28" s="24"/>
      <c r="N28" s="46"/>
      <c r="O28" s="47"/>
      <c r="P28" s="48"/>
    </row>
    <row r="29" spans="1:16" s="5" customFormat="1" ht="17.25">
      <c r="A29" s="49"/>
      <c r="B29" s="50"/>
      <c r="O29" s="51"/>
    </row>
    <row r="30" spans="1:16" s="5" customFormat="1" ht="17.25">
      <c r="A30" s="49"/>
      <c r="B30" s="50"/>
      <c r="O30" s="51"/>
    </row>
    <row r="31" spans="1:16" s="5" customFormat="1" ht="17.25">
      <c r="A31" s="49"/>
      <c r="B31" s="50"/>
      <c r="O31" s="51"/>
    </row>
    <row r="32" spans="1:16" s="5" customFormat="1" ht="17.25">
      <c r="A32" s="49"/>
      <c r="B32" s="50"/>
      <c r="O32" s="51"/>
    </row>
    <row r="33" spans="2:15" s="5" customFormat="1">
      <c r="B33" s="52"/>
      <c r="O33" s="51"/>
    </row>
    <row r="34" spans="2:15" s="5" customFormat="1">
      <c r="B34" s="52"/>
      <c r="O34" s="51"/>
    </row>
    <row r="35" spans="2:15" s="5" customFormat="1">
      <c r="B35" s="52"/>
      <c r="O35" s="51"/>
    </row>
    <row r="36" spans="2:15" s="5" customFormat="1">
      <c r="B36" s="52"/>
    </row>
    <row r="37" spans="2:15" s="5" customFormat="1">
      <c r="B37" s="52"/>
    </row>
    <row r="38" spans="2:15" s="5" customFormat="1">
      <c r="B38" s="52"/>
    </row>
    <row r="39" spans="2:15" s="5" customFormat="1">
      <c r="B39" s="52"/>
      <c r="O39" s="51"/>
    </row>
    <row r="40" spans="2:15" s="5" customFormat="1">
      <c r="B40" s="52"/>
      <c r="O40" s="51"/>
    </row>
    <row r="41" spans="2:15" s="5" customFormat="1">
      <c r="B41" s="52"/>
      <c r="O41" s="51"/>
    </row>
    <row r="42" spans="2:15" s="5" customFormat="1">
      <c r="B42" s="52"/>
      <c r="O42" s="51"/>
    </row>
    <row r="43" spans="2:15" s="5" customFormat="1">
      <c r="B43" s="52"/>
      <c r="O43" s="51"/>
    </row>
    <row r="44" spans="2:15" s="5" customFormat="1">
      <c r="B44" s="52"/>
      <c r="O44" s="51"/>
    </row>
    <row r="45" spans="2:15" s="5" customFormat="1">
      <c r="B45" s="52"/>
      <c r="O45" s="51"/>
    </row>
    <row r="46" spans="2:15" s="5" customFormat="1">
      <c r="B46" s="52"/>
      <c r="O46" s="51"/>
    </row>
    <row r="47" spans="2:15" s="5" customFormat="1">
      <c r="B47" s="52"/>
      <c r="O47" s="51"/>
    </row>
    <row r="48" spans="2:15" s="5" customFormat="1">
      <c r="B48" s="52"/>
      <c r="O48" s="51"/>
    </row>
    <row r="49" spans="2:15" s="5" customFormat="1">
      <c r="B49" s="52"/>
      <c r="O49" s="51"/>
    </row>
    <row r="50" spans="2:15" s="5" customFormat="1">
      <c r="B50" s="52"/>
      <c r="O50" s="51"/>
    </row>
    <row r="51" spans="2:15" s="5" customFormat="1">
      <c r="B51" s="52"/>
      <c r="O51" s="51"/>
    </row>
    <row r="52" spans="2:15" s="5" customFormat="1">
      <c r="B52" s="52"/>
      <c r="O52" s="51"/>
    </row>
    <row r="53" spans="2:15" s="5" customFormat="1">
      <c r="B53" s="52"/>
      <c r="O53" s="51"/>
    </row>
    <row r="54" spans="2:15" s="5" customFormat="1">
      <c r="B54" s="52"/>
      <c r="O54" s="51"/>
    </row>
    <row r="55" spans="2:15" s="5" customFormat="1">
      <c r="B55" s="52"/>
      <c r="O55" s="51"/>
    </row>
    <row r="56" spans="2:15" s="5" customFormat="1">
      <c r="B56" s="52"/>
      <c r="O56" s="51"/>
    </row>
    <row r="57" spans="2:15" s="5" customFormat="1">
      <c r="B57" s="52"/>
      <c r="O57" s="51"/>
    </row>
    <row r="58" spans="2:15" s="5" customFormat="1">
      <c r="B58" s="52"/>
      <c r="O58" s="51"/>
    </row>
    <row r="59" spans="2:15" s="5" customFormat="1">
      <c r="B59" s="52"/>
      <c r="O59" s="51"/>
    </row>
    <row r="60" spans="2:15" s="5" customFormat="1">
      <c r="B60" s="52"/>
      <c r="O60" s="51"/>
    </row>
    <row r="61" spans="2:15" s="5" customFormat="1">
      <c r="B61" s="52"/>
      <c r="O61" s="51"/>
    </row>
    <row r="62" spans="2:15" s="5" customFormat="1">
      <c r="B62" s="52"/>
      <c r="O62" s="51"/>
    </row>
    <row r="63" spans="2:15" s="5" customFormat="1">
      <c r="B63" s="52"/>
      <c r="O63" s="51"/>
    </row>
    <row r="64" spans="2:15" s="5" customFormat="1">
      <c r="B64" s="52"/>
      <c r="O64" s="51"/>
    </row>
    <row r="65" spans="2:15" s="5" customFormat="1">
      <c r="B65" s="52"/>
      <c r="O65" s="51"/>
    </row>
    <row r="66" spans="2:15" s="5" customFormat="1">
      <c r="B66" s="52"/>
      <c r="O66" s="51"/>
    </row>
    <row r="67" spans="2:15" s="5" customFormat="1">
      <c r="B67" s="52"/>
      <c r="O67" s="51"/>
    </row>
    <row r="68" spans="2:15" s="5" customFormat="1">
      <c r="B68" s="52"/>
      <c r="O68" s="51"/>
    </row>
    <row r="69" spans="2:15" s="5" customFormat="1">
      <c r="B69" s="52"/>
      <c r="O69" s="51"/>
    </row>
    <row r="70" spans="2:15" s="5" customFormat="1">
      <c r="B70" s="52"/>
      <c r="O70" s="51"/>
    </row>
    <row r="71" spans="2:15" s="5" customFormat="1">
      <c r="B71" s="52"/>
      <c r="O71" s="51"/>
    </row>
    <row r="72" spans="2:15" s="5" customFormat="1">
      <c r="B72" s="52"/>
      <c r="O72" s="51"/>
    </row>
    <row r="73" spans="2:15" s="5" customFormat="1">
      <c r="B73" s="52"/>
      <c r="O73" s="51"/>
    </row>
    <row r="74" spans="2:15" s="5" customFormat="1">
      <c r="B74" s="52"/>
      <c r="O74" s="51"/>
    </row>
    <row r="75" spans="2:15" s="5" customFormat="1">
      <c r="B75" s="52"/>
      <c r="O75" s="51"/>
    </row>
    <row r="76" spans="2:15" s="5" customFormat="1">
      <c r="B76" s="52"/>
      <c r="O76" s="51"/>
    </row>
    <row r="77" spans="2:15" s="5" customFormat="1">
      <c r="B77" s="52"/>
      <c r="O77" s="51"/>
    </row>
    <row r="78" spans="2:15" s="5" customFormat="1">
      <c r="B78" s="52"/>
      <c r="O78" s="51"/>
    </row>
    <row r="79" spans="2:15" s="5" customFormat="1">
      <c r="B79" s="52"/>
      <c r="O79" s="51"/>
    </row>
    <row r="80" spans="2:15" s="5" customFormat="1">
      <c r="B80" s="52"/>
      <c r="O80" s="51"/>
    </row>
    <row r="81" spans="2:15" s="5" customFormat="1">
      <c r="B81" s="52"/>
      <c r="O81" s="51"/>
    </row>
    <row r="82" spans="2:15" s="5" customFormat="1">
      <c r="B82" s="52"/>
      <c r="O82" s="51"/>
    </row>
    <row r="83" spans="2:15" s="5" customFormat="1">
      <c r="B83" s="52"/>
      <c r="O83" s="51"/>
    </row>
    <row r="84" spans="2:15" s="5" customFormat="1">
      <c r="B84" s="52"/>
      <c r="O84" s="51"/>
    </row>
    <row r="85" spans="2:15" s="5" customFormat="1">
      <c r="B85" s="52"/>
      <c r="O85" s="51"/>
    </row>
    <row r="86" spans="2:15" s="5" customFormat="1">
      <c r="B86" s="52"/>
      <c r="O86" s="51"/>
    </row>
    <row r="87" spans="2:15" s="5" customFormat="1">
      <c r="B87" s="52"/>
      <c r="O87" s="51"/>
    </row>
    <row r="88" spans="2:15" s="5" customFormat="1">
      <c r="B88" s="52"/>
      <c r="O88" s="51"/>
    </row>
    <row r="89" spans="2:15" s="5" customFormat="1">
      <c r="B89" s="52"/>
      <c r="O89" s="51"/>
    </row>
    <row r="90" spans="2:15" s="5" customFormat="1">
      <c r="B90" s="52"/>
      <c r="O90" s="51"/>
    </row>
    <row r="91" spans="2:15" s="5" customFormat="1">
      <c r="B91" s="52"/>
      <c r="O91" s="51"/>
    </row>
    <row r="92" spans="2:15" s="5" customFormat="1">
      <c r="B92" s="52"/>
      <c r="O92" s="51"/>
    </row>
    <row r="93" spans="2:15" s="5" customFormat="1">
      <c r="B93" s="52"/>
      <c r="O93" s="51"/>
    </row>
    <row r="94" spans="2:15" s="5" customFormat="1">
      <c r="B94" s="52"/>
      <c r="O94" s="51"/>
    </row>
    <row r="95" spans="2:15" s="5" customFormat="1">
      <c r="B95" s="52"/>
      <c r="O95" s="51"/>
    </row>
    <row r="96" spans="2:15" s="5" customFormat="1">
      <c r="B96" s="52"/>
      <c r="O96" s="51"/>
    </row>
    <row r="97" spans="2:15" s="5" customFormat="1">
      <c r="B97" s="52"/>
      <c r="O97" s="51"/>
    </row>
    <row r="98" spans="2:15" s="5" customFormat="1">
      <c r="B98" s="52"/>
      <c r="O98" s="51"/>
    </row>
    <row r="99" spans="2:15" s="5" customFormat="1">
      <c r="B99" s="52"/>
      <c r="O99" s="51"/>
    </row>
    <row r="100" spans="2:15" s="5" customFormat="1">
      <c r="B100" s="52"/>
      <c r="O100" s="51"/>
    </row>
    <row r="101" spans="2:15" s="5" customFormat="1">
      <c r="B101" s="52"/>
      <c r="O101" s="51"/>
    </row>
    <row r="102" spans="2:15" s="5" customFormat="1">
      <c r="B102" s="52"/>
      <c r="O102" s="51"/>
    </row>
    <row r="103" spans="2:15" s="5" customFormat="1">
      <c r="B103" s="52"/>
      <c r="O103" s="51"/>
    </row>
    <row r="104" spans="2:15" s="5" customFormat="1">
      <c r="B104" s="52"/>
      <c r="O104" s="51"/>
    </row>
    <row r="105" spans="2:15" s="5" customFormat="1">
      <c r="B105" s="52"/>
      <c r="O105" s="51"/>
    </row>
    <row r="106" spans="2:15" s="5" customFormat="1">
      <c r="B106" s="52"/>
      <c r="O106" s="51"/>
    </row>
    <row r="107" spans="2:15" s="5" customFormat="1">
      <c r="B107" s="52"/>
      <c r="O107" s="51"/>
    </row>
    <row r="108" spans="2:15" s="5" customFormat="1">
      <c r="B108" s="52"/>
      <c r="O108" s="51"/>
    </row>
    <row r="109" spans="2:15" s="5" customFormat="1">
      <c r="B109" s="52"/>
      <c r="O109" s="51"/>
    </row>
    <row r="110" spans="2:15" s="5" customFormat="1">
      <c r="B110" s="52"/>
      <c r="O110" s="51"/>
    </row>
    <row r="111" spans="2:15" s="5" customFormat="1">
      <c r="B111" s="52"/>
      <c r="O111" s="51"/>
    </row>
    <row r="112" spans="2:15" s="5" customFormat="1">
      <c r="B112" s="52"/>
      <c r="O112" s="51"/>
    </row>
    <row r="113" spans="2:15" s="5" customFormat="1">
      <c r="B113" s="52"/>
      <c r="O113" s="51"/>
    </row>
    <row r="114" spans="2:15" s="5" customFormat="1">
      <c r="B114" s="52"/>
      <c r="O114" s="51"/>
    </row>
    <row r="115" spans="2:15" s="5" customFormat="1">
      <c r="B115" s="52"/>
      <c r="O115" s="51"/>
    </row>
    <row r="116" spans="2:15" s="5" customFormat="1">
      <c r="B116" s="52"/>
      <c r="O116" s="51"/>
    </row>
    <row r="117" spans="2:15" s="5" customFormat="1">
      <c r="B117" s="52"/>
      <c r="O117" s="51"/>
    </row>
    <row r="118" spans="2:15" s="5" customFormat="1">
      <c r="B118" s="52"/>
      <c r="O118" s="51"/>
    </row>
    <row r="119" spans="2:15" s="5" customFormat="1">
      <c r="B119" s="52"/>
      <c r="O119" s="51"/>
    </row>
    <row r="120" spans="2:15" s="5" customFormat="1">
      <c r="B120" s="52"/>
      <c r="O120" s="51"/>
    </row>
    <row r="121" spans="2:15" s="5" customFormat="1">
      <c r="B121" s="52"/>
      <c r="O121" s="51"/>
    </row>
    <row r="122" spans="2:15" s="5" customFormat="1">
      <c r="B122" s="52"/>
      <c r="O122" s="51"/>
    </row>
    <row r="123" spans="2:15" s="5" customFormat="1">
      <c r="B123" s="52"/>
      <c r="O123" s="51"/>
    </row>
    <row r="124" spans="2:15" s="5" customFormat="1">
      <c r="B124" s="52"/>
      <c r="O124" s="51"/>
    </row>
    <row r="125" spans="2:15" s="5" customFormat="1">
      <c r="B125" s="52"/>
      <c r="O125" s="51"/>
    </row>
    <row r="126" spans="2:15" s="5" customFormat="1">
      <c r="B126" s="52"/>
      <c r="O126" s="51"/>
    </row>
    <row r="127" spans="2:15" s="5" customFormat="1">
      <c r="B127" s="52"/>
      <c r="O127" s="51"/>
    </row>
    <row r="128" spans="2:15" s="5" customFormat="1">
      <c r="B128" s="52"/>
      <c r="O128" s="51"/>
    </row>
    <row r="129" spans="2:15" s="5" customFormat="1">
      <c r="B129" s="52"/>
      <c r="O129" s="51"/>
    </row>
    <row r="130" spans="2:15" s="5" customFormat="1">
      <c r="B130" s="52"/>
      <c r="O130" s="51"/>
    </row>
    <row r="131" spans="2:15" s="5" customFormat="1">
      <c r="B131" s="52"/>
      <c r="O131" s="51"/>
    </row>
    <row r="132" spans="2:15" s="5" customFormat="1">
      <c r="B132" s="52"/>
      <c r="O132" s="51"/>
    </row>
    <row r="133" spans="2:15" s="5" customFormat="1">
      <c r="B133" s="52"/>
      <c r="O133" s="51"/>
    </row>
    <row r="134" spans="2:15" s="5" customFormat="1">
      <c r="B134" s="52"/>
      <c r="O134" s="51"/>
    </row>
    <row r="135" spans="2:15" s="5" customFormat="1">
      <c r="B135" s="52"/>
      <c r="O135" s="51"/>
    </row>
    <row r="136" spans="2:15" s="5" customFormat="1">
      <c r="B136" s="52"/>
      <c r="O136" s="51"/>
    </row>
    <row r="137" spans="2:15" s="5" customFormat="1">
      <c r="B137" s="52"/>
      <c r="O137" s="51"/>
    </row>
    <row r="138" spans="2:15" s="5" customFormat="1">
      <c r="B138" s="52"/>
      <c r="O138" s="51"/>
    </row>
    <row r="139" spans="2:15" s="5" customFormat="1">
      <c r="B139" s="52"/>
      <c r="O139" s="51"/>
    </row>
    <row r="140" spans="2:15" s="5" customFormat="1">
      <c r="B140" s="52"/>
      <c r="O140" s="51"/>
    </row>
    <row r="141" spans="2:15" s="5" customFormat="1">
      <c r="B141" s="52"/>
      <c r="O141" s="51"/>
    </row>
    <row r="142" spans="2:15" s="5" customFormat="1">
      <c r="B142" s="52"/>
      <c r="O142" s="51"/>
    </row>
    <row r="143" spans="2:15" s="5" customFormat="1">
      <c r="B143" s="52"/>
      <c r="O143" s="51"/>
    </row>
    <row r="144" spans="2:15" s="5" customFormat="1">
      <c r="B144" s="52"/>
      <c r="O144" s="51"/>
    </row>
    <row r="145" spans="2:15" s="5" customFormat="1">
      <c r="B145" s="52"/>
      <c r="O145" s="51"/>
    </row>
    <row r="146" spans="2:15" s="5" customFormat="1">
      <c r="B146" s="52"/>
      <c r="O146" s="51"/>
    </row>
    <row r="147" spans="2:15" s="5" customFormat="1">
      <c r="B147" s="52"/>
      <c r="O147" s="51"/>
    </row>
    <row r="148" spans="2:15" s="5" customFormat="1">
      <c r="B148" s="52"/>
      <c r="O148" s="51"/>
    </row>
    <row r="149" spans="2:15" s="5" customFormat="1">
      <c r="B149" s="52"/>
      <c r="O149" s="51"/>
    </row>
    <row r="150" spans="2:15" s="5" customFormat="1">
      <c r="B150" s="52"/>
      <c r="O150" s="51"/>
    </row>
    <row r="151" spans="2:15" s="5" customFormat="1">
      <c r="B151" s="52"/>
      <c r="O151" s="51"/>
    </row>
    <row r="152" spans="2:15" s="5" customFormat="1">
      <c r="B152" s="52"/>
      <c r="O152" s="51"/>
    </row>
    <row r="153" spans="2:15" s="5" customFormat="1">
      <c r="B153" s="52"/>
      <c r="O153" s="51"/>
    </row>
    <row r="154" spans="2:15" s="5" customFormat="1">
      <c r="B154" s="52"/>
      <c r="O154" s="51"/>
    </row>
    <row r="155" spans="2:15" s="5" customFormat="1">
      <c r="B155" s="52"/>
      <c r="O155" s="51"/>
    </row>
    <row r="156" spans="2:15" s="5" customFormat="1">
      <c r="B156" s="52"/>
      <c r="O156" s="51"/>
    </row>
    <row r="157" spans="2:15" s="5" customFormat="1">
      <c r="B157" s="52"/>
      <c r="O157" s="51"/>
    </row>
    <row r="158" spans="2:15" s="5" customFormat="1">
      <c r="B158" s="52"/>
      <c r="O158" s="51"/>
    </row>
    <row r="159" spans="2:15" s="5" customFormat="1">
      <c r="B159" s="52"/>
      <c r="O159" s="51"/>
    </row>
    <row r="160" spans="2:15" s="5" customFormat="1">
      <c r="B160" s="52"/>
      <c r="O160" s="51"/>
    </row>
    <row r="161" spans="2:15" s="5" customFormat="1">
      <c r="B161" s="52"/>
      <c r="O161" s="51"/>
    </row>
    <row r="162" spans="2:15" s="5" customFormat="1">
      <c r="B162" s="52"/>
      <c r="O162" s="51"/>
    </row>
    <row r="163" spans="2:15" s="5" customFormat="1">
      <c r="B163" s="52"/>
      <c r="O163" s="51"/>
    </row>
    <row r="164" spans="2:15" s="5" customFormat="1">
      <c r="B164" s="52"/>
      <c r="O164" s="51"/>
    </row>
    <row r="165" spans="2:15" s="5" customFormat="1">
      <c r="B165" s="52"/>
      <c r="O165" s="51"/>
    </row>
    <row r="166" spans="2:15" s="5" customFormat="1">
      <c r="B166" s="52"/>
      <c r="O166" s="51"/>
    </row>
    <row r="167" spans="2:15" s="5" customFormat="1">
      <c r="B167" s="52"/>
      <c r="O167" s="51"/>
    </row>
    <row r="168" spans="2:15" s="5" customFormat="1">
      <c r="B168" s="52"/>
      <c r="O168" s="51"/>
    </row>
    <row r="169" spans="2:15" s="5" customFormat="1">
      <c r="B169" s="52"/>
      <c r="O169" s="51"/>
    </row>
    <row r="170" spans="2:15" s="5" customFormat="1">
      <c r="B170" s="52"/>
      <c r="O170" s="51"/>
    </row>
    <row r="171" spans="2:15" s="5" customFormat="1">
      <c r="B171" s="52"/>
      <c r="O171" s="51"/>
    </row>
    <row r="172" spans="2:15" s="5" customFormat="1">
      <c r="B172" s="52"/>
      <c r="O172" s="51"/>
    </row>
    <row r="173" spans="2:15" s="5" customFormat="1">
      <c r="B173" s="52"/>
      <c r="O173" s="51"/>
    </row>
    <row r="174" spans="2:15" s="5" customFormat="1">
      <c r="B174" s="52"/>
      <c r="O174" s="51"/>
    </row>
    <row r="175" spans="2:15" s="5" customFormat="1">
      <c r="B175" s="52"/>
      <c r="O175" s="51"/>
    </row>
    <row r="176" spans="2:15" s="5" customFormat="1">
      <c r="B176" s="52"/>
      <c r="O176" s="51"/>
    </row>
    <row r="177" spans="2:15" s="5" customFormat="1">
      <c r="B177" s="52"/>
      <c r="O177" s="51"/>
    </row>
    <row r="178" spans="2:15" s="5" customFormat="1">
      <c r="B178" s="52"/>
      <c r="O178" s="51"/>
    </row>
    <row r="179" spans="2:15" s="5" customFormat="1">
      <c r="B179" s="52"/>
      <c r="O179" s="51"/>
    </row>
    <row r="180" spans="2:15" s="5" customFormat="1">
      <c r="B180" s="52"/>
      <c r="O180" s="51"/>
    </row>
    <row r="181" spans="2:15" s="5" customFormat="1">
      <c r="B181" s="52"/>
      <c r="O181" s="51"/>
    </row>
    <row r="182" spans="2:15" s="5" customFormat="1">
      <c r="B182" s="52"/>
      <c r="O182" s="51"/>
    </row>
    <row r="183" spans="2:15" s="5" customFormat="1">
      <c r="B183" s="52"/>
      <c r="O183" s="51"/>
    </row>
    <row r="184" spans="2:15" s="5" customFormat="1">
      <c r="B184" s="52"/>
      <c r="O184" s="51"/>
    </row>
    <row r="185" spans="2:15" s="5" customFormat="1">
      <c r="B185" s="52"/>
      <c r="O185" s="51"/>
    </row>
    <row r="186" spans="2:15" s="5" customFormat="1">
      <c r="B186" s="52"/>
      <c r="O186" s="51"/>
    </row>
    <row r="187" spans="2:15" s="5" customFormat="1">
      <c r="B187" s="52"/>
      <c r="O187" s="51"/>
    </row>
    <row r="188" spans="2:15" s="5" customFormat="1">
      <c r="B188" s="52"/>
      <c r="O188" s="51"/>
    </row>
    <row r="189" spans="2:15" s="5" customFormat="1">
      <c r="B189" s="52"/>
      <c r="O189" s="51"/>
    </row>
    <row r="190" spans="2:15" s="5" customFormat="1">
      <c r="B190" s="52"/>
      <c r="O190" s="51"/>
    </row>
    <row r="191" spans="2:15" s="5" customFormat="1">
      <c r="B191" s="52"/>
      <c r="O191" s="51"/>
    </row>
    <row r="192" spans="2:15" s="5" customFormat="1">
      <c r="B192" s="52"/>
      <c r="O192" s="51"/>
    </row>
    <row r="193" spans="2:15" s="5" customFormat="1">
      <c r="B193" s="52"/>
      <c r="O193" s="51"/>
    </row>
    <row r="194" spans="2:15" s="5" customFormat="1">
      <c r="B194" s="52"/>
      <c r="O194" s="51"/>
    </row>
    <row r="195" spans="2:15" s="5" customFormat="1">
      <c r="B195" s="52"/>
      <c r="O195" s="51"/>
    </row>
    <row r="196" spans="2:15" s="5" customFormat="1">
      <c r="B196" s="52"/>
      <c r="O196" s="51"/>
    </row>
    <row r="197" spans="2:15" s="5" customFormat="1">
      <c r="B197" s="52"/>
      <c r="O197" s="51"/>
    </row>
    <row r="198" spans="2:15">
      <c r="H198" s="5"/>
    </row>
  </sheetData>
  <autoFilter ref="A8:P28"/>
  <mergeCells count="22">
    <mergeCell ref="J7:J8"/>
    <mergeCell ref="E7:E8"/>
    <mergeCell ref="F7:F8"/>
    <mergeCell ref="G7:G8"/>
    <mergeCell ref="H7:H8"/>
    <mergeCell ref="I7:I8"/>
    <mergeCell ref="M7:M8"/>
    <mergeCell ref="O1:P1"/>
    <mergeCell ref="H3:J3"/>
    <mergeCell ref="A4:G4"/>
    <mergeCell ref="H4:J4"/>
    <mergeCell ref="K4:L4"/>
    <mergeCell ref="A6:A8"/>
    <mergeCell ref="H6:J6"/>
    <mergeCell ref="K6:K8"/>
    <mergeCell ref="L6:L8"/>
    <mergeCell ref="P6:P8"/>
    <mergeCell ref="N7:N8"/>
    <mergeCell ref="O7:O8"/>
    <mergeCell ref="B7:B8"/>
    <mergeCell ref="C7:C8"/>
    <mergeCell ref="D7:D8"/>
  </mergeCells>
  <phoneticPr fontId="2"/>
  <dataValidations count="6">
    <dataValidation type="list" allowBlank="1" showInputMessage="1" showErrorMessage="1" sqref="H9:H28 D9:D28">
      <formula1>"01 北海道,02 東北,03 関東,04 中部,05 関西,06 中国四国,07 九州"</formula1>
    </dataValidation>
    <dataValidation type="list" allowBlank="1" sqref="K9:K28">
      <formula1>"出動準備中,参集移動中,活動中,帰任移動中,活動終了"</formula1>
    </dataValidation>
    <dataValidation allowBlank="1" sqref="J9:J28"/>
    <dataValidation type="list" allowBlank="1" sqref="I9:I28 E9:E28">
      <formula1>"青森県,秋田県,岩手県,山形県,宮城県,福島県"</formula1>
    </dataValidation>
    <dataValidation type="list" allowBlank="1" sqref="A4:G4">
      <formula1>"応援水道事業体⇒都府県支部長等,都府県支部長等⇒地方支部長,地方支部長⇒本部"</formula1>
    </dataValidation>
    <dataValidation type="list" allowBlank="1" showInputMessage="1" showErrorMessage="1" sqref="G9:G28">
      <formula1>"総括班,通水・漏水調査班,修理班,その他"</formula1>
    </dataValidation>
  </dataValidations>
  <printOptions horizontalCentered="1"/>
  <pageMargins left="0.31496062992125984" right="0.31496062992125984" top="0.78740157480314965" bottom="0.39370078740157483" header="0.31496062992125984" footer="0.31496062992125984"/>
  <pageSetup paperSize="9" scale="79" fitToHeight="0" orientation="landscape" r:id="rId1"/>
  <headerFooter>
    <oddFooter>&amp;C&amp;P／&amp;N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198"/>
  <sheetViews>
    <sheetView showGridLines="0" view="pageBreakPreview" zoomScale="80" zoomScaleNormal="100" zoomScaleSheetLayoutView="80" zoomScalePageLayoutView="70" workbookViewId="0">
      <pane ySplit="8" topLeftCell="A9" activePane="bottomLeft" state="frozen"/>
      <selection activeCell="D6" sqref="D6"/>
      <selection pane="bottomLeft" activeCell="Q18" sqref="Q18"/>
    </sheetView>
  </sheetViews>
  <sheetFormatPr defaultColWidth="8.875" defaultRowHeight="13.5"/>
  <cols>
    <col min="1" max="1" width="3.875" style="37" customWidth="1"/>
    <col min="2" max="2" width="7.375" style="53" bestFit="1" customWidth="1"/>
    <col min="3" max="3" width="6.625" style="37" bestFit="1" customWidth="1"/>
    <col min="4" max="4" width="8.875" style="5" customWidth="1"/>
    <col min="5" max="5" width="8.875" style="37" customWidth="1"/>
    <col min="6" max="6" width="15.75" style="37" customWidth="1"/>
    <col min="7" max="7" width="16.5" style="37" bestFit="1" customWidth="1"/>
    <col min="8" max="8" width="11.75" style="54" customWidth="1"/>
    <col min="9" max="10" width="11.75" style="37" customWidth="1"/>
    <col min="11" max="11" width="9.25" style="37" customWidth="1"/>
    <col min="12" max="12" width="9.25" style="37" bestFit="1" customWidth="1"/>
    <col min="13" max="13" width="11.625" style="37" bestFit="1" customWidth="1"/>
    <col min="14" max="14" width="12.25" style="37" customWidth="1"/>
    <col min="15" max="15" width="12.625" style="51" customWidth="1"/>
    <col min="16" max="16" width="21.5" style="37" customWidth="1"/>
    <col min="17" max="16384" width="8.875" style="37"/>
  </cols>
  <sheetData>
    <row r="1" spans="1:16" s="5" customFormat="1" ht="25.5" customHeight="1">
      <c r="A1" s="1" t="s">
        <v>5</v>
      </c>
      <c r="B1" s="2"/>
      <c r="C1" s="3"/>
      <c r="D1" s="4"/>
      <c r="E1" s="4"/>
      <c r="F1" s="4"/>
      <c r="G1" s="4"/>
      <c r="H1" s="118" t="s">
        <v>51</v>
      </c>
      <c r="I1" s="119"/>
      <c r="J1" s="120"/>
      <c r="M1" s="4"/>
      <c r="O1" s="75" t="s">
        <v>50</v>
      </c>
      <c r="P1" s="76"/>
    </row>
    <row r="2" spans="1:16" s="5" customForma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P2" s="11"/>
    </row>
    <row r="3" spans="1:16" s="5" customFormat="1">
      <c r="A3" s="8" t="s">
        <v>11</v>
      </c>
      <c r="B3" s="9"/>
      <c r="C3" s="9"/>
      <c r="D3" s="9"/>
      <c r="E3" s="9"/>
      <c r="F3" s="9"/>
      <c r="G3" s="9"/>
      <c r="H3" s="77" t="s">
        <v>12</v>
      </c>
      <c r="I3" s="78"/>
      <c r="J3" s="79"/>
      <c r="K3" s="8" t="s">
        <v>13</v>
      </c>
      <c r="L3" s="9"/>
      <c r="M3" s="57" t="s">
        <v>14</v>
      </c>
      <c r="N3" s="10" t="s">
        <v>15</v>
      </c>
      <c r="P3" s="11"/>
    </row>
    <row r="4" spans="1:16" s="14" customFormat="1" ht="27" customHeight="1">
      <c r="A4" s="110" t="s">
        <v>0</v>
      </c>
      <c r="B4" s="111"/>
      <c r="C4" s="111"/>
      <c r="D4" s="111"/>
      <c r="E4" s="112"/>
      <c r="F4" s="112"/>
      <c r="G4" s="112"/>
      <c r="H4" s="113" t="s">
        <v>32</v>
      </c>
      <c r="I4" s="114"/>
      <c r="J4" s="115"/>
      <c r="K4" s="116">
        <v>2</v>
      </c>
      <c r="L4" s="117"/>
      <c r="M4" s="58">
        <v>44032</v>
      </c>
      <c r="N4" s="59">
        <v>0.4375</v>
      </c>
      <c r="P4" s="11"/>
    </row>
    <row r="5" spans="1:16" s="18" customFormat="1">
      <c r="A5" s="15"/>
      <c r="B5" s="15"/>
      <c r="C5" s="15"/>
      <c r="D5" s="15"/>
      <c r="E5" s="15"/>
      <c r="F5" s="15"/>
      <c r="G5" s="15"/>
      <c r="H5" s="16"/>
      <c r="I5" s="16"/>
      <c r="J5" s="16"/>
      <c r="K5" s="16"/>
      <c r="L5" s="16"/>
      <c r="M5" s="15"/>
      <c r="N5" s="15"/>
      <c r="O5" s="17"/>
      <c r="P5" s="17"/>
    </row>
    <row r="6" spans="1:16" s="11" customFormat="1" ht="13.5" customHeight="1">
      <c r="A6" s="88" t="s">
        <v>1</v>
      </c>
      <c r="B6" s="19" t="s">
        <v>2</v>
      </c>
      <c r="C6" s="20"/>
      <c r="D6" s="21" t="s">
        <v>6</v>
      </c>
      <c r="E6" s="22"/>
      <c r="F6" s="22"/>
      <c r="G6" s="22"/>
      <c r="H6" s="90" t="s">
        <v>3</v>
      </c>
      <c r="I6" s="91"/>
      <c r="J6" s="92"/>
      <c r="K6" s="93" t="s">
        <v>26</v>
      </c>
      <c r="L6" s="73" t="s">
        <v>27</v>
      </c>
      <c r="M6" s="23" t="s">
        <v>7</v>
      </c>
      <c r="N6" s="23"/>
      <c r="O6" s="23"/>
      <c r="P6" s="95" t="s">
        <v>31</v>
      </c>
    </row>
    <row r="7" spans="1:16" s="11" customFormat="1" ht="13.5" customHeight="1">
      <c r="A7" s="89"/>
      <c r="B7" s="97" t="s">
        <v>16</v>
      </c>
      <c r="C7" s="99" t="s">
        <v>18</v>
      </c>
      <c r="D7" s="101" t="s">
        <v>19</v>
      </c>
      <c r="E7" s="104" t="s">
        <v>20</v>
      </c>
      <c r="F7" s="105" t="s">
        <v>17</v>
      </c>
      <c r="G7" s="105" t="s">
        <v>21</v>
      </c>
      <c r="H7" s="108" t="s">
        <v>23</v>
      </c>
      <c r="I7" s="109" t="s">
        <v>24</v>
      </c>
      <c r="J7" s="102" t="s">
        <v>25</v>
      </c>
      <c r="K7" s="94"/>
      <c r="L7" s="74"/>
      <c r="M7" s="73" t="s">
        <v>28</v>
      </c>
      <c r="N7" s="73" t="s">
        <v>29</v>
      </c>
      <c r="O7" s="73" t="s">
        <v>30</v>
      </c>
      <c r="P7" s="74"/>
    </row>
    <row r="8" spans="1:16" s="11" customFormat="1">
      <c r="A8" s="89"/>
      <c r="B8" s="98"/>
      <c r="C8" s="100"/>
      <c r="D8" s="101"/>
      <c r="E8" s="104"/>
      <c r="F8" s="106"/>
      <c r="G8" s="107"/>
      <c r="H8" s="108"/>
      <c r="I8" s="109"/>
      <c r="J8" s="103"/>
      <c r="K8" s="94"/>
      <c r="L8" s="74"/>
      <c r="M8" s="74"/>
      <c r="N8" s="96"/>
      <c r="O8" s="96"/>
      <c r="P8" s="74"/>
    </row>
    <row r="9" spans="1:16" ht="27" customHeight="1">
      <c r="A9" s="24">
        <f t="shared" ref="A9:A28" si="0">ROW()-8</f>
        <v>1</v>
      </c>
      <c r="B9" s="60">
        <v>44030</v>
      </c>
      <c r="C9" s="61">
        <v>0.75</v>
      </c>
      <c r="D9" s="62" t="s">
        <v>4</v>
      </c>
      <c r="E9" s="63" t="s">
        <v>10</v>
      </c>
      <c r="F9" s="64" t="s">
        <v>10</v>
      </c>
      <c r="G9" s="65" t="s">
        <v>8</v>
      </c>
      <c r="H9" s="62" t="s">
        <v>4</v>
      </c>
      <c r="I9" s="63" t="s">
        <v>34</v>
      </c>
      <c r="J9" s="66" t="s">
        <v>49</v>
      </c>
      <c r="K9" s="67" t="s">
        <v>35</v>
      </c>
      <c r="L9" s="68" t="s">
        <v>36</v>
      </c>
      <c r="M9" s="69" t="s">
        <v>40</v>
      </c>
      <c r="N9" s="70" t="s">
        <v>41</v>
      </c>
      <c r="O9" s="71" t="s">
        <v>42</v>
      </c>
      <c r="P9" s="72"/>
    </row>
    <row r="10" spans="1:16" ht="27" customHeight="1">
      <c r="A10" s="24">
        <f t="shared" si="0"/>
        <v>2</v>
      </c>
      <c r="B10" s="60">
        <v>44032</v>
      </c>
      <c r="C10" s="61">
        <v>0.375</v>
      </c>
      <c r="D10" s="62" t="s">
        <v>4</v>
      </c>
      <c r="E10" s="63" t="s">
        <v>10</v>
      </c>
      <c r="F10" s="64" t="s">
        <v>10</v>
      </c>
      <c r="G10" s="65" t="s">
        <v>22</v>
      </c>
      <c r="H10" s="62" t="s">
        <v>4</v>
      </c>
      <c r="I10" s="63" t="s">
        <v>34</v>
      </c>
      <c r="J10" s="66" t="s">
        <v>49</v>
      </c>
      <c r="K10" s="67" t="s">
        <v>9</v>
      </c>
      <c r="L10" s="68" t="s">
        <v>37</v>
      </c>
      <c r="M10" s="69" t="s">
        <v>40</v>
      </c>
      <c r="N10" s="70" t="s">
        <v>41</v>
      </c>
      <c r="O10" s="71" t="s">
        <v>43</v>
      </c>
      <c r="P10" s="72" t="s">
        <v>44</v>
      </c>
    </row>
    <row r="11" spans="1:16" ht="27" customHeight="1">
      <c r="A11" s="24">
        <f t="shared" si="0"/>
        <v>3</v>
      </c>
      <c r="B11" s="60">
        <v>44031</v>
      </c>
      <c r="C11" s="61">
        <v>0.75</v>
      </c>
      <c r="D11" s="62" t="s">
        <v>4</v>
      </c>
      <c r="E11" s="63" t="s">
        <v>33</v>
      </c>
      <c r="F11" s="64" t="s">
        <v>33</v>
      </c>
      <c r="G11" s="65" t="s">
        <v>8</v>
      </c>
      <c r="H11" s="62" t="s">
        <v>4</v>
      </c>
      <c r="I11" s="63" t="s">
        <v>34</v>
      </c>
      <c r="J11" s="66" t="s">
        <v>49</v>
      </c>
      <c r="K11" s="67" t="s">
        <v>35</v>
      </c>
      <c r="L11" s="68" t="s">
        <v>38</v>
      </c>
      <c r="M11" s="69" t="s">
        <v>40</v>
      </c>
      <c r="N11" s="70" t="s">
        <v>41</v>
      </c>
      <c r="O11" s="71" t="s">
        <v>45</v>
      </c>
      <c r="P11" s="72"/>
    </row>
    <row r="12" spans="1:16" ht="27" customHeight="1">
      <c r="A12" s="24">
        <f t="shared" si="0"/>
        <v>4</v>
      </c>
      <c r="B12" s="60">
        <v>44032</v>
      </c>
      <c r="C12" s="61">
        <v>0.41666666666666669</v>
      </c>
      <c r="D12" s="62" t="s">
        <v>4</v>
      </c>
      <c r="E12" s="63" t="s">
        <v>33</v>
      </c>
      <c r="F12" s="64" t="s">
        <v>33</v>
      </c>
      <c r="G12" s="65" t="s">
        <v>48</v>
      </c>
      <c r="H12" s="62" t="s">
        <v>4</v>
      </c>
      <c r="I12" s="63" t="s">
        <v>34</v>
      </c>
      <c r="J12" s="66" t="s">
        <v>49</v>
      </c>
      <c r="K12" s="67" t="s">
        <v>9</v>
      </c>
      <c r="L12" s="68" t="s">
        <v>39</v>
      </c>
      <c r="M12" s="69" t="s">
        <v>40</v>
      </c>
      <c r="N12" s="70" t="s">
        <v>41</v>
      </c>
      <c r="O12" s="71" t="s">
        <v>46</v>
      </c>
      <c r="P12" s="72" t="s">
        <v>47</v>
      </c>
    </row>
    <row r="13" spans="1:16" ht="27" customHeight="1">
      <c r="A13" s="24">
        <f t="shared" si="0"/>
        <v>5</v>
      </c>
      <c r="B13" s="25"/>
      <c r="C13" s="26"/>
      <c r="D13" s="27" t="s">
        <v>4</v>
      </c>
      <c r="E13" s="28"/>
      <c r="F13" s="32"/>
      <c r="G13" s="55"/>
      <c r="H13" s="27" t="s">
        <v>4</v>
      </c>
      <c r="I13" s="28"/>
      <c r="J13" s="29"/>
      <c r="K13" s="30"/>
      <c r="L13" s="31"/>
      <c r="M13" s="33"/>
      <c r="N13" s="34"/>
      <c r="O13" s="38"/>
      <c r="P13" s="36"/>
    </row>
    <row r="14" spans="1:16" ht="27" customHeight="1">
      <c r="A14" s="24">
        <f t="shared" si="0"/>
        <v>6</v>
      </c>
      <c r="B14" s="39"/>
      <c r="C14" s="40"/>
      <c r="D14" s="41" t="s">
        <v>4</v>
      </c>
      <c r="E14" s="28"/>
      <c r="F14" s="33"/>
      <c r="G14" s="56"/>
      <c r="H14" s="41" t="s">
        <v>4</v>
      </c>
      <c r="I14" s="42"/>
      <c r="J14" s="43"/>
      <c r="K14" s="44"/>
      <c r="L14" s="45"/>
      <c r="M14" s="24"/>
      <c r="N14" s="46"/>
      <c r="O14" s="47"/>
      <c r="P14" s="48"/>
    </row>
    <row r="15" spans="1:16" ht="27" customHeight="1">
      <c r="A15" s="24">
        <f t="shared" si="0"/>
        <v>7</v>
      </c>
      <c r="B15" s="39"/>
      <c r="C15" s="40"/>
      <c r="D15" s="41" t="s">
        <v>4</v>
      </c>
      <c r="E15" s="28"/>
      <c r="F15" s="33"/>
      <c r="G15" s="56"/>
      <c r="H15" s="41" t="s">
        <v>4</v>
      </c>
      <c r="I15" s="42"/>
      <c r="J15" s="43"/>
      <c r="K15" s="44"/>
      <c r="L15" s="45"/>
      <c r="M15" s="24"/>
      <c r="N15" s="46"/>
      <c r="O15" s="47"/>
      <c r="P15" s="48"/>
    </row>
    <row r="16" spans="1:16" ht="27" customHeight="1">
      <c r="A16" s="24">
        <f t="shared" si="0"/>
        <v>8</v>
      </c>
      <c r="B16" s="39"/>
      <c r="C16" s="40"/>
      <c r="D16" s="41" t="s">
        <v>4</v>
      </c>
      <c r="E16" s="28"/>
      <c r="F16" s="33"/>
      <c r="G16" s="56"/>
      <c r="H16" s="41" t="s">
        <v>4</v>
      </c>
      <c r="I16" s="42"/>
      <c r="J16" s="43"/>
      <c r="K16" s="44"/>
      <c r="L16" s="45"/>
      <c r="M16" s="24"/>
      <c r="N16" s="46"/>
      <c r="O16" s="47"/>
      <c r="P16" s="48"/>
    </row>
    <row r="17" spans="1:16" ht="27" customHeight="1">
      <c r="A17" s="24">
        <f t="shared" si="0"/>
        <v>9</v>
      </c>
      <c r="B17" s="39"/>
      <c r="C17" s="40"/>
      <c r="D17" s="41" t="s">
        <v>4</v>
      </c>
      <c r="E17" s="28"/>
      <c r="F17" s="33"/>
      <c r="G17" s="56"/>
      <c r="H17" s="41" t="s">
        <v>4</v>
      </c>
      <c r="I17" s="42"/>
      <c r="J17" s="43"/>
      <c r="K17" s="44"/>
      <c r="L17" s="45"/>
      <c r="M17" s="24"/>
      <c r="N17" s="46"/>
      <c r="O17" s="47"/>
      <c r="P17" s="48"/>
    </row>
    <row r="18" spans="1:16" ht="27" customHeight="1">
      <c r="A18" s="24">
        <f t="shared" si="0"/>
        <v>10</v>
      </c>
      <c r="B18" s="39"/>
      <c r="C18" s="40"/>
      <c r="D18" s="41" t="s">
        <v>4</v>
      </c>
      <c r="E18" s="42"/>
      <c r="F18" s="33"/>
      <c r="G18" s="56"/>
      <c r="H18" s="41" t="s">
        <v>4</v>
      </c>
      <c r="I18" s="42"/>
      <c r="J18" s="43"/>
      <c r="K18" s="44"/>
      <c r="L18" s="45"/>
      <c r="M18" s="24"/>
      <c r="N18" s="46"/>
      <c r="O18" s="47"/>
      <c r="P18" s="48"/>
    </row>
    <row r="19" spans="1:16" ht="27" customHeight="1">
      <c r="A19" s="24">
        <f t="shared" si="0"/>
        <v>11</v>
      </c>
      <c r="B19" s="39"/>
      <c r="C19" s="40"/>
      <c r="D19" s="41" t="s">
        <v>4</v>
      </c>
      <c r="E19" s="42"/>
      <c r="F19" s="33"/>
      <c r="G19" s="56"/>
      <c r="H19" s="41" t="s">
        <v>4</v>
      </c>
      <c r="I19" s="42"/>
      <c r="J19" s="43"/>
      <c r="K19" s="44"/>
      <c r="L19" s="45"/>
      <c r="M19" s="24"/>
      <c r="N19" s="46"/>
      <c r="O19" s="47"/>
      <c r="P19" s="48"/>
    </row>
    <row r="20" spans="1:16" ht="27" customHeight="1">
      <c r="A20" s="24">
        <f t="shared" si="0"/>
        <v>12</v>
      </c>
      <c r="B20" s="39"/>
      <c r="C20" s="40"/>
      <c r="D20" s="41" t="s">
        <v>4</v>
      </c>
      <c r="E20" s="42"/>
      <c r="F20" s="33"/>
      <c r="G20" s="56"/>
      <c r="H20" s="41" t="s">
        <v>4</v>
      </c>
      <c r="I20" s="42"/>
      <c r="J20" s="43"/>
      <c r="K20" s="44"/>
      <c r="L20" s="45"/>
      <c r="M20" s="24"/>
      <c r="N20" s="46"/>
      <c r="O20" s="47"/>
      <c r="P20" s="48"/>
    </row>
    <row r="21" spans="1:16" ht="27" customHeight="1">
      <c r="A21" s="24">
        <f t="shared" si="0"/>
        <v>13</v>
      </c>
      <c r="B21" s="39"/>
      <c r="C21" s="40"/>
      <c r="D21" s="41" t="s">
        <v>4</v>
      </c>
      <c r="E21" s="42"/>
      <c r="F21" s="33"/>
      <c r="G21" s="56"/>
      <c r="H21" s="41" t="s">
        <v>4</v>
      </c>
      <c r="I21" s="42"/>
      <c r="J21" s="43"/>
      <c r="K21" s="44"/>
      <c r="L21" s="45"/>
      <c r="M21" s="24"/>
      <c r="N21" s="46"/>
      <c r="O21" s="47"/>
      <c r="P21" s="48"/>
    </row>
    <row r="22" spans="1:16" ht="27" customHeight="1">
      <c r="A22" s="24">
        <f t="shared" si="0"/>
        <v>14</v>
      </c>
      <c r="B22" s="39"/>
      <c r="C22" s="40"/>
      <c r="D22" s="41" t="s">
        <v>4</v>
      </c>
      <c r="E22" s="42"/>
      <c r="F22" s="33"/>
      <c r="G22" s="56"/>
      <c r="H22" s="41" t="s">
        <v>4</v>
      </c>
      <c r="I22" s="42"/>
      <c r="J22" s="43"/>
      <c r="K22" s="44"/>
      <c r="L22" s="45"/>
      <c r="M22" s="24"/>
      <c r="N22" s="46"/>
      <c r="O22" s="47"/>
      <c r="P22" s="48"/>
    </row>
    <row r="23" spans="1:16" ht="27" customHeight="1">
      <c r="A23" s="24">
        <f t="shared" si="0"/>
        <v>15</v>
      </c>
      <c r="B23" s="39"/>
      <c r="C23" s="40"/>
      <c r="D23" s="41" t="s">
        <v>4</v>
      </c>
      <c r="E23" s="42"/>
      <c r="F23" s="33"/>
      <c r="G23" s="56"/>
      <c r="H23" s="41" t="s">
        <v>4</v>
      </c>
      <c r="I23" s="42"/>
      <c r="J23" s="43"/>
      <c r="K23" s="44"/>
      <c r="L23" s="45"/>
      <c r="M23" s="24"/>
      <c r="N23" s="46"/>
      <c r="O23" s="47"/>
      <c r="P23" s="48"/>
    </row>
    <row r="24" spans="1:16" ht="27" customHeight="1">
      <c r="A24" s="24">
        <f t="shared" si="0"/>
        <v>16</v>
      </c>
      <c r="B24" s="39"/>
      <c r="C24" s="40"/>
      <c r="D24" s="41" t="s">
        <v>4</v>
      </c>
      <c r="E24" s="42"/>
      <c r="F24" s="33"/>
      <c r="G24" s="56"/>
      <c r="H24" s="41" t="s">
        <v>4</v>
      </c>
      <c r="I24" s="42"/>
      <c r="J24" s="43"/>
      <c r="K24" s="44"/>
      <c r="L24" s="45"/>
      <c r="M24" s="24"/>
      <c r="N24" s="46"/>
      <c r="O24" s="47"/>
      <c r="P24" s="48"/>
    </row>
    <row r="25" spans="1:16" ht="27" customHeight="1">
      <c r="A25" s="24">
        <f t="shared" si="0"/>
        <v>17</v>
      </c>
      <c r="B25" s="39"/>
      <c r="C25" s="40"/>
      <c r="D25" s="41" t="s">
        <v>4</v>
      </c>
      <c r="E25" s="42"/>
      <c r="F25" s="33"/>
      <c r="G25" s="56"/>
      <c r="H25" s="41" t="s">
        <v>4</v>
      </c>
      <c r="I25" s="42"/>
      <c r="J25" s="43"/>
      <c r="K25" s="44"/>
      <c r="L25" s="45"/>
      <c r="M25" s="24"/>
      <c r="N25" s="46"/>
      <c r="O25" s="47"/>
      <c r="P25" s="48"/>
    </row>
    <row r="26" spans="1:16" ht="27" customHeight="1">
      <c r="A26" s="24">
        <f t="shared" si="0"/>
        <v>18</v>
      </c>
      <c r="B26" s="39"/>
      <c r="C26" s="40"/>
      <c r="D26" s="41" t="s">
        <v>4</v>
      </c>
      <c r="E26" s="42"/>
      <c r="F26" s="33"/>
      <c r="G26" s="56"/>
      <c r="H26" s="41" t="s">
        <v>4</v>
      </c>
      <c r="I26" s="42"/>
      <c r="J26" s="43"/>
      <c r="K26" s="44"/>
      <c r="L26" s="45"/>
      <c r="M26" s="24"/>
      <c r="N26" s="46"/>
      <c r="O26" s="47"/>
      <c r="P26" s="48"/>
    </row>
    <row r="27" spans="1:16" ht="27" customHeight="1">
      <c r="A27" s="24">
        <f t="shared" si="0"/>
        <v>19</v>
      </c>
      <c r="B27" s="39"/>
      <c r="C27" s="40"/>
      <c r="D27" s="41" t="s">
        <v>4</v>
      </c>
      <c r="E27" s="42"/>
      <c r="F27" s="33"/>
      <c r="G27" s="56"/>
      <c r="H27" s="41" t="s">
        <v>4</v>
      </c>
      <c r="I27" s="42"/>
      <c r="J27" s="43"/>
      <c r="K27" s="44"/>
      <c r="L27" s="45"/>
      <c r="M27" s="24"/>
      <c r="N27" s="46"/>
      <c r="O27" s="47"/>
      <c r="P27" s="48"/>
    </row>
    <row r="28" spans="1:16" ht="27" customHeight="1">
      <c r="A28" s="24">
        <f t="shared" si="0"/>
        <v>20</v>
      </c>
      <c r="B28" s="39"/>
      <c r="C28" s="40"/>
      <c r="D28" s="41" t="s">
        <v>4</v>
      </c>
      <c r="E28" s="42"/>
      <c r="F28" s="33"/>
      <c r="G28" s="56"/>
      <c r="H28" s="41" t="s">
        <v>4</v>
      </c>
      <c r="I28" s="42"/>
      <c r="J28" s="43"/>
      <c r="K28" s="44"/>
      <c r="L28" s="45"/>
      <c r="M28" s="24"/>
      <c r="N28" s="46"/>
      <c r="O28" s="47"/>
      <c r="P28" s="48"/>
    </row>
    <row r="29" spans="1:16" s="5" customFormat="1" ht="17.25">
      <c r="A29" s="49"/>
      <c r="B29" s="50"/>
      <c r="O29" s="51"/>
    </row>
    <row r="30" spans="1:16" s="5" customFormat="1" ht="17.25">
      <c r="A30" s="49"/>
      <c r="B30" s="50"/>
      <c r="O30" s="51"/>
    </row>
    <row r="31" spans="1:16" s="5" customFormat="1" ht="17.25">
      <c r="A31" s="49"/>
      <c r="B31" s="50"/>
      <c r="O31" s="51"/>
    </row>
    <row r="32" spans="1:16" s="5" customFormat="1" ht="17.25">
      <c r="A32" s="49"/>
      <c r="B32" s="50"/>
      <c r="O32" s="51"/>
    </row>
    <row r="33" spans="2:15" s="5" customFormat="1">
      <c r="B33" s="52"/>
      <c r="O33" s="51"/>
    </row>
    <row r="34" spans="2:15" s="5" customFormat="1">
      <c r="B34" s="52"/>
      <c r="O34" s="51"/>
    </row>
    <row r="35" spans="2:15" s="5" customFormat="1">
      <c r="B35" s="52"/>
      <c r="O35" s="51"/>
    </row>
    <row r="36" spans="2:15" s="5" customFormat="1">
      <c r="B36" s="52"/>
    </row>
    <row r="37" spans="2:15" s="5" customFormat="1">
      <c r="B37" s="52"/>
    </row>
    <row r="38" spans="2:15" s="5" customFormat="1">
      <c r="B38" s="52"/>
    </row>
    <row r="39" spans="2:15" s="5" customFormat="1">
      <c r="B39" s="52"/>
      <c r="O39" s="51"/>
    </row>
    <row r="40" spans="2:15" s="5" customFormat="1">
      <c r="B40" s="52"/>
      <c r="O40" s="51"/>
    </row>
    <row r="41" spans="2:15" s="5" customFormat="1">
      <c r="B41" s="52"/>
      <c r="O41" s="51"/>
    </row>
    <row r="42" spans="2:15" s="5" customFormat="1">
      <c r="B42" s="52"/>
      <c r="O42" s="51"/>
    </row>
    <row r="43" spans="2:15" s="5" customFormat="1">
      <c r="B43" s="52"/>
      <c r="O43" s="51"/>
    </row>
    <row r="44" spans="2:15" s="5" customFormat="1">
      <c r="B44" s="52"/>
      <c r="O44" s="51"/>
    </row>
    <row r="45" spans="2:15" s="5" customFormat="1">
      <c r="B45" s="52"/>
      <c r="O45" s="51"/>
    </row>
    <row r="46" spans="2:15" s="5" customFormat="1">
      <c r="B46" s="52"/>
      <c r="O46" s="51"/>
    </row>
    <row r="47" spans="2:15" s="5" customFormat="1">
      <c r="B47" s="52"/>
      <c r="O47" s="51"/>
    </row>
    <row r="48" spans="2:15" s="5" customFormat="1">
      <c r="B48" s="52"/>
      <c r="O48" s="51"/>
    </row>
    <row r="49" spans="2:15" s="5" customFormat="1">
      <c r="B49" s="52"/>
      <c r="O49" s="51"/>
    </row>
    <row r="50" spans="2:15" s="5" customFormat="1">
      <c r="B50" s="52"/>
      <c r="O50" s="51"/>
    </row>
    <row r="51" spans="2:15" s="5" customFormat="1">
      <c r="B51" s="52"/>
      <c r="O51" s="51"/>
    </row>
    <row r="52" spans="2:15" s="5" customFormat="1">
      <c r="B52" s="52"/>
      <c r="O52" s="51"/>
    </row>
    <row r="53" spans="2:15" s="5" customFormat="1">
      <c r="B53" s="52"/>
      <c r="O53" s="51"/>
    </row>
    <row r="54" spans="2:15" s="5" customFormat="1">
      <c r="B54" s="52"/>
      <c r="O54" s="51"/>
    </row>
    <row r="55" spans="2:15" s="5" customFormat="1">
      <c r="B55" s="52"/>
      <c r="O55" s="51"/>
    </row>
    <row r="56" spans="2:15" s="5" customFormat="1">
      <c r="B56" s="52"/>
      <c r="O56" s="51"/>
    </row>
    <row r="57" spans="2:15" s="5" customFormat="1">
      <c r="B57" s="52"/>
      <c r="O57" s="51"/>
    </row>
    <row r="58" spans="2:15" s="5" customFormat="1">
      <c r="B58" s="52"/>
      <c r="O58" s="51"/>
    </row>
    <row r="59" spans="2:15" s="5" customFormat="1">
      <c r="B59" s="52"/>
      <c r="O59" s="51"/>
    </row>
    <row r="60" spans="2:15" s="5" customFormat="1">
      <c r="B60" s="52"/>
      <c r="O60" s="51"/>
    </row>
    <row r="61" spans="2:15" s="5" customFormat="1">
      <c r="B61" s="52"/>
      <c r="O61" s="51"/>
    </row>
    <row r="62" spans="2:15" s="5" customFormat="1">
      <c r="B62" s="52"/>
      <c r="O62" s="51"/>
    </row>
    <row r="63" spans="2:15" s="5" customFormat="1">
      <c r="B63" s="52"/>
      <c r="O63" s="51"/>
    </row>
    <row r="64" spans="2:15" s="5" customFormat="1">
      <c r="B64" s="52"/>
      <c r="O64" s="51"/>
    </row>
    <row r="65" spans="2:15" s="5" customFormat="1">
      <c r="B65" s="52"/>
      <c r="O65" s="51"/>
    </row>
    <row r="66" spans="2:15" s="5" customFormat="1">
      <c r="B66" s="52"/>
      <c r="O66" s="51"/>
    </row>
    <row r="67" spans="2:15" s="5" customFormat="1">
      <c r="B67" s="52"/>
      <c r="O67" s="51"/>
    </row>
    <row r="68" spans="2:15" s="5" customFormat="1">
      <c r="B68" s="52"/>
      <c r="O68" s="51"/>
    </row>
    <row r="69" spans="2:15" s="5" customFormat="1">
      <c r="B69" s="52"/>
      <c r="O69" s="51"/>
    </row>
    <row r="70" spans="2:15" s="5" customFormat="1">
      <c r="B70" s="52"/>
      <c r="O70" s="51"/>
    </row>
    <row r="71" spans="2:15" s="5" customFormat="1">
      <c r="B71" s="52"/>
      <c r="O71" s="51"/>
    </row>
    <row r="72" spans="2:15" s="5" customFormat="1">
      <c r="B72" s="52"/>
      <c r="O72" s="51"/>
    </row>
    <row r="73" spans="2:15" s="5" customFormat="1">
      <c r="B73" s="52"/>
      <c r="O73" s="51"/>
    </row>
    <row r="74" spans="2:15" s="5" customFormat="1">
      <c r="B74" s="52"/>
      <c r="O74" s="51"/>
    </row>
    <row r="75" spans="2:15" s="5" customFormat="1">
      <c r="B75" s="52"/>
      <c r="O75" s="51"/>
    </row>
    <row r="76" spans="2:15" s="5" customFormat="1">
      <c r="B76" s="52"/>
      <c r="O76" s="51"/>
    </row>
    <row r="77" spans="2:15" s="5" customFormat="1">
      <c r="B77" s="52"/>
      <c r="O77" s="51"/>
    </row>
    <row r="78" spans="2:15" s="5" customFormat="1">
      <c r="B78" s="52"/>
      <c r="O78" s="51"/>
    </row>
    <row r="79" spans="2:15" s="5" customFormat="1">
      <c r="B79" s="52"/>
      <c r="O79" s="51"/>
    </row>
    <row r="80" spans="2:15" s="5" customFormat="1">
      <c r="B80" s="52"/>
      <c r="O80" s="51"/>
    </row>
    <row r="81" spans="2:15" s="5" customFormat="1">
      <c r="B81" s="52"/>
      <c r="O81" s="51"/>
    </row>
    <row r="82" spans="2:15" s="5" customFormat="1">
      <c r="B82" s="52"/>
      <c r="O82" s="51"/>
    </row>
    <row r="83" spans="2:15" s="5" customFormat="1">
      <c r="B83" s="52"/>
      <c r="O83" s="51"/>
    </row>
    <row r="84" spans="2:15" s="5" customFormat="1">
      <c r="B84" s="52"/>
      <c r="O84" s="51"/>
    </row>
    <row r="85" spans="2:15" s="5" customFormat="1">
      <c r="B85" s="52"/>
      <c r="O85" s="51"/>
    </row>
    <row r="86" spans="2:15" s="5" customFormat="1">
      <c r="B86" s="52"/>
      <c r="O86" s="51"/>
    </row>
    <row r="87" spans="2:15" s="5" customFormat="1">
      <c r="B87" s="52"/>
      <c r="O87" s="51"/>
    </row>
    <row r="88" spans="2:15" s="5" customFormat="1">
      <c r="B88" s="52"/>
      <c r="O88" s="51"/>
    </row>
    <row r="89" spans="2:15" s="5" customFormat="1">
      <c r="B89" s="52"/>
      <c r="O89" s="51"/>
    </row>
    <row r="90" spans="2:15" s="5" customFormat="1">
      <c r="B90" s="52"/>
      <c r="O90" s="51"/>
    </row>
    <row r="91" spans="2:15" s="5" customFormat="1">
      <c r="B91" s="52"/>
      <c r="O91" s="51"/>
    </row>
    <row r="92" spans="2:15" s="5" customFormat="1">
      <c r="B92" s="52"/>
      <c r="O92" s="51"/>
    </row>
    <row r="93" spans="2:15" s="5" customFormat="1">
      <c r="B93" s="52"/>
      <c r="O93" s="51"/>
    </row>
    <row r="94" spans="2:15" s="5" customFormat="1">
      <c r="B94" s="52"/>
      <c r="O94" s="51"/>
    </row>
    <row r="95" spans="2:15" s="5" customFormat="1">
      <c r="B95" s="52"/>
      <c r="O95" s="51"/>
    </row>
    <row r="96" spans="2:15" s="5" customFormat="1">
      <c r="B96" s="52"/>
      <c r="O96" s="51"/>
    </row>
    <row r="97" spans="2:15" s="5" customFormat="1">
      <c r="B97" s="52"/>
      <c r="O97" s="51"/>
    </row>
    <row r="98" spans="2:15" s="5" customFormat="1">
      <c r="B98" s="52"/>
      <c r="O98" s="51"/>
    </row>
    <row r="99" spans="2:15" s="5" customFormat="1">
      <c r="B99" s="52"/>
      <c r="O99" s="51"/>
    </row>
    <row r="100" spans="2:15" s="5" customFormat="1">
      <c r="B100" s="52"/>
      <c r="O100" s="51"/>
    </row>
    <row r="101" spans="2:15" s="5" customFormat="1">
      <c r="B101" s="52"/>
      <c r="O101" s="51"/>
    </row>
    <row r="102" spans="2:15" s="5" customFormat="1">
      <c r="B102" s="52"/>
      <c r="O102" s="51"/>
    </row>
    <row r="103" spans="2:15" s="5" customFormat="1">
      <c r="B103" s="52"/>
      <c r="O103" s="51"/>
    </row>
    <row r="104" spans="2:15" s="5" customFormat="1">
      <c r="B104" s="52"/>
      <c r="O104" s="51"/>
    </row>
    <row r="105" spans="2:15" s="5" customFormat="1">
      <c r="B105" s="52"/>
      <c r="O105" s="51"/>
    </row>
    <row r="106" spans="2:15" s="5" customFormat="1">
      <c r="B106" s="52"/>
      <c r="O106" s="51"/>
    </row>
    <row r="107" spans="2:15" s="5" customFormat="1">
      <c r="B107" s="52"/>
      <c r="O107" s="51"/>
    </row>
    <row r="108" spans="2:15" s="5" customFormat="1">
      <c r="B108" s="52"/>
      <c r="O108" s="51"/>
    </row>
    <row r="109" spans="2:15" s="5" customFormat="1">
      <c r="B109" s="52"/>
      <c r="O109" s="51"/>
    </row>
    <row r="110" spans="2:15" s="5" customFormat="1">
      <c r="B110" s="52"/>
      <c r="O110" s="51"/>
    </row>
    <row r="111" spans="2:15" s="5" customFormat="1">
      <c r="B111" s="52"/>
      <c r="O111" s="51"/>
    </row>
    <row r="112" spans="2:15" s="5" customFormat="1">
      <c r="B112" s="52"/>
      <c r="O112" s="51"/>
    </row>
    <row r="113" spans="2:15" s="5" customFormat="1">
      <c r="B113" s="52"/>
      <c r="O113" s="51"/>
    </row>
    <row r="114" spans="2:15" s="5" customFormat="1">
      <c r="B114" s="52"/>
      <c r="O114" s="51"/>
    </row>
    <row r="115" spans="2:15" s="5" customFormat="1">
      <c r="B115" s="52"/>
      <c r="O115" s="51"/>
    </row>
    <row r="116" spans="2:15" s="5" customFormat="1">
      <c r="B116" s="52"/>
      <c r="O116" s="51"/>
    </row>
    <row r="117" spans="2:15" s="5" customFormat="1">
      <c r="B117" s="52"/>
      <c r="O117" s="51"/>
    </row>
    <row r="118" spans="2:15" s="5" customFormat="1">
      <c r="B118" s="52"/>
      <c r="O118" s="51"/>
    </row>
    <row r="119" spans="2:15" s="5" customFormat="1">
      <c r="B119" s="52"/>
      <c r="O119" s="51"/>
    </row>
    <row r="120" spans="2:15" s="5" customFormat="1">
      <c r="B120" s="52"/>
      <c r="O120" s="51"/>
    </row>
    <row r="121" spans="2:15" s="5" customFormat="1">
      <c r="B121" s="52"/>
      <c r="O121" s="51"/>
    </row>
    <row r="122" spans="2:15" s="5" customFormat="1">
      <c r="B122" s="52"/>
      <c r="O122" s="51"/>
    </row>
    <row r="123" spans="2:15" s="5" customFormat="1">
      <c r="B123" s="52"/>
      <c r="O123" s="51"/>
    </row>
    <row r="124" spans="2:15" s="5" customFormat="1">
      <c r="B124" s="52"/>
      <c r="O124" s="51"/>
    </row>
    <row r="125" spans="2:15" s="5" customFormat="1">
      <c r="B125" s="52"/>
      <c r="O125" s="51"/>
    </row>
    <row r="126" spans="2:15" s="5" customFormat="1">
      <c r="B126" s="52"/>
      <c r="O126" s="51"/>
    </row>
    <row r="127" spans="2:15" s="5" customFormat="1">
      <c r="B127" s="52"/>
      <c r="O127" s="51"/>
    </row>
    <row r="128" spans="2:15" s="5" customFormat="1">
      <c r="B128" s="52"/>
      <c r="O128" s="51"/>
    </row>
    <row r="129" spans="2:15" s="5" customFormat="1">
      <c r="B129" s="52"/>
      <c r="O129" s="51"/>
    </row>
    <row r="130" spans="2:15" s="5" customFormat="1">
      <c r="B130" s="52"/>
      <c r="O130" s="51"/>
    </row>
    <row r="131" spans="2:15" s="5" customFormat="1">
      <c r="B131" s="52"/>
      <c r="O131" s="51"/>
    </row>
    <row r="132" spans="2:15" s="5" customFormat="1">
      <c r="B132" s="52"/>
      <c r="O132" s="51"/>
    </row>
    <row r="133" spans="2:15" s="5" customFormat="1">
      <c r="B133" s="52"/>
      <c r="O133" s="51"/>
    </row>
    <row r="134" spans="2:15" s="5" customFormat="1">
      <c r="B134" s="52"/>
      <c r="O134" s="51"/>
    </row>
    <row r="135" spans="2:15" s="5" customFormat="1">
      <c r="B135" s="52"/>
      <c r="O135" s="51"/>
    </row>
    <row r="136" spans="2:15" s="5" customFormat="1">
      <c r="B136" s="52"/>
      <c r="O136" s="51"/>
    </row>
    <row r="137" spans="2:15" s="5" customFormat="1">
      <c r="B137" s="52"/>
      <c r="O137" s="51"/>
    </row>
    <row r="138" spans="2:15" s="5" customFormat="1">
      <c r="B138" s="52"/>
      <c r="O138" s="51"/>
    </row>
    <row r="139" spans="2:15" s="5" customFormat="1">
      <c r="B139" s="52"/>
      <c r="O139" s="51"/>
    </row>
    <row r="140" spans="2:15" s="5" customFormat="1">
      <c r="B140" s="52"/>
      <c r="O140" s="51"/>
    </row>
    <row r="141" spans="2:15" s="5" customFormat="1">
      <c r="B141" s="52"/>
      <c r="O141" s="51"/>
    </row>
    <row r="142" spans="2:15" s="5" customFormat="1">
      <c r="B142" s="52"/>
      <c r="O142" s="51"/>
    </row>
    <row r="143" spans="2:15" s="5" customFormat="1">
      <c r="B143" s="52"/>
      <c r="O143" s="51"/>
    </row>
    <row r="144" spans="2:15" s="5" customFormat="1">
      <c r="B144" s="52"/>
      <c r="O144" s="51"/>
    </row>
    <row r="145" spans="2:15" s="5" customFormat="1">
      <c r="B145" s="52"/>
      <c r="O145" s="51"/>
    </row>
    <row r="146" spans="2:15" s="5" customFormat="1">
      <c r="B146" s="52"/>
      <c r="O146" s="51"/>
    </row>
    <row r="147" spans="2:15" s="5" customFormat="1">
      <c r="B147" s="52"/>
      <c r="O147" s="51"/>
    </row>
    <row r="148" spans="2:15" s="5" customFormat="1">
      <c r="B148" s="52"/>
      <c r="O148" s="51"/>
    </row>
    <row r="149" spans="2:15" s="5" customFormat="1">
      <c r="B149" s="52"/>
      <c r="O149" s="51"/>
    </row>
    <row r="150" spans="2:15" s="5" customFormat="1">
      <c r="B150" s="52"/>
      <c r="O150" s="51"/>
    </row>
    <row r="151" spans="2:15" s="5" customFormat="1">
      <c r="B151" s="52"/>
      <c r="O151" s="51"/>
    </row>
    <row r="152" spans="2:15" s="5" customFormat="1">
      <c r="B152" s="52"/>
      <c r="O152" s="51"/>
    </row>
    <row r="153" spans="2:15" s="5" customFormat="1">
      <c r="B153" s="52"/>
      <c r="O153" s="51"/>
    </row>
    <row r="154" spans="2:15" s="5" customFormat="1">
      <c r="B154" s="52"/>
      <c r="O154" s="51"/>
    </row>
    <row r="155" spans="2:15" s="5" customFormat="1">
      <c r="B155" s="52"/>
      <c r="O155" s="51"/>
    </row>
    <row r="156" spans="2:15" s="5" customFormat="1">
      <c r="B156" s="52"/>
      <c r="O156" s="51"/>
    </row>
    <row r="157" spans="2:15" s="5" customFormat="1">
      <c r="B157" s="52"/>
      <c r="O157" s="51"/>
    </row>
    <row r="158" spans="2:15" s="5" customFormat="1">
      <c r="B158" s="52"/>
      <c r="O158" s="51"/>
    </row>
    <row r="159" spans="2:15" s="5" customFormat="1">
      <c r="B159" s="52"/>
      <c r="O159" s="51"/>
    </row>
    <row r="160" spans="2:15" s="5" customFormat="1">
      <c r="B160" s="52"/>
      <c r="O160" s="51"/>
    </row>
    <row r="161" spans="2:15" s="5" customFormat="1">
      <c r="B161" s="52"/>
      <c r="O161" s="51"/>
    </row>
    <row r="162" spans="2:15" s="5" customFormat="1">
      <c r="B162" s="52"/>
      <c r="O162" s="51"/>
    </row>
    <row r="163" spans="2:15" s="5" customFormat="1">
      <c r="B163" s="52"/>
      <c r="O163" s="51"/>
    </row>
    <row r="164" spans="2:15" s="5" customFormat="1">
      <c r="B164" s="52"/>
      <c r="O164" s="51"/>
    </row>
    <row r="165" spans="2:15" s="5" customFormat="1">
      <c r="B165" s="52"/>
      <c r="O165" s="51"/>
    </row>
    <row r="166" spans="2:15" s="5" customFormat="1">
      <c r="B166" s="52"/>
      <c r="O166" s="51"/>
    </row>
    <row r="167" spans="2:15" s="5" customFormat="1">
      <c r="B167" s="52"/>
      <c r="O167" s="51"/>
    </row>
    <row r="168" spans="2:15" s="5" customFormat="1">
      <c r="B168" s="52"/>
      <c r="O168" s="51"/>
    </row>
    <row r="169" spans="2:15" s="5" customFormat="1">
      <c r="B169" s="52"/>
      <c r="O169" s="51"/>
    </row>
    <row r="170" spans="2:15" s="5" customFormat="1">
      <c r="B170" s="52"/>
      <c r="O170" s="51"/>
    </row>
    <row r="171" spans="2:15" s="5" customFormat="1">
      <c r="B171" s="52"/>
      <c r="O171" s="51"/>
    </row>
    <row r="172" spans="2:15" s="5" customFormat="1">
      <c r="B172" s="52"/>
      <c r="O172" s="51"/>
    </row>
    <row r="173" spans="2:15" s="5" customFormat="1">
      <c r="B173" s="52"/>
      <c r="O173" s="51"/>
    </row>
    <row r="174" spans="2:15" s="5" customFormat="1">
      <c r="B174" s="52"/>
      <c r="O174" s="51"/>
    </row>
    <row r="175" spans="2:15" s="5" customFormat="1">
      <c r="B175" s="52"/>
      <c r="O175" s="51"/>
    </row>
    <row r="176" spans="2:15" s="5" customFormat="1">
      <c r="B176" s="52"/>
      <c r="O176" s="51"/>
    </row>
    <row r="177" spans="2:15" s="5" customFormat="1">
      <c r="B177" s="52"/>
      <c r="O177" s="51"/>
    </row>
    <row r="178" spans="2:15" s="5" customFormat="1">
      <c r="B178" s="52"/>
      <c r="O178" s="51"/>
    </row>
    <row r="179" spans="2:15" s="5" customFormat="1">
      <c r="B179" s="52"/>
      <c r="O179" s="51"/>
    </row>
    <row r="180" spans="2:15" s="5" customFormat="1">
      <c r="B180" s="52"/>
      <c r="O180" s="51"/>
    </row>
    <row r="181" spans="2:15" s="5" customFormat="1">
      <c r="B181" s="52"/>
      <c r="O181" s="51"/>
    </row>
    <row r="182" spans="2:15" s="5" customFormat="1">
      <c r="B182" s="52"/>
      <c r="O182" s="51"/>
    </row>
    <row r="183" spans="2:15" s="5" customFormat="1">
      <c r="B183" s="52"/>
      <c r="O183" s="51"/>
    </row>
    <row r="184" spans="2:15" s="5" customFormat="1">
      <c r="B184" s="52"/>
      <c r="O184" s="51"/>
    </row>
    <row r="185" spans="2:15" s="5" customFormat="1">
      <c r="B185" s="52"/>
      <c r="O185" s="51"/>
    </row>
    <row r="186" spans="2:15" s="5" customFormat="1">
      <c r="B186" s="52"/>
      <c r="O186" s="51"/>
    </row>
    <row r="187" spans="2:15" s="5" customFormat="1">
      <c r="B187" s="52"/>
      <c r="O187" s="51"/>
    </row>
    <row r="188" spans="2:15" s="5" customFormat="1">
      <c r="B188" s="52"/>
      <c r="O188" s="51"/>
    </row>
    <row r="189" spans="2:15" s="5" customFormat="1">
      <c r="B189" s="52"/>
      <c r="O189" s="51"/>
    </row>
    <row r="190" spans="2:15" s="5" customFormat="1">
      <c r="B190" s="52"/>
      <c r="O190" s="51"/>
    </row>
    <row r="191" spans="2:15" s="5" customFormat="1">
      <c r="B191" s="52"/>
      <c r="O191" s="51"/>
    </row>
    <row r="192" spans="2:15" s="5" customFormat="1">
      <c r="B192" s="52"/>
      <c r="O192" s="51"/>
    </row>
    <row r="193" spans="2:15" s="5" customFormat="1">
      <c r="B193" s="52"/>
      <c r="O193" s="51"/>
    </row>
    <row r="194" spans="2:15" s="5" customFormat="1">
      <c r="B194" s="52"/>
      <c r="O194" s="51"/>
    </row>
    <row r="195" spans="2:15" s="5" customFormat="1">
      <c r="B195" s="52"/>
      <c r="O195" s="51"/>
    </row>
    <row r="196" spans="2:15" s="5" customFormat="1">
      <c r="B196" s="52"/>
      <c r="O196" s="51"/>
    </row>
    <row r="197" spans="2:15" s="5" customFormat="1">
      <c r="B197" s="52"/>
      <c r="O197" s="51"/>
    </row>
    <row r="198" spans="2:15">
      <c r="H198" s="5"/>
    </row>
  </sheetData>
  <autoFilter ref="A8:P28"/>
  <mergeCells count="23">
    <mergeCell ref="I7:I8"/>
    <mergeCell ref="J7:J8"/>
    <mergeCell ref="D7:D8"/>
    <mergeCell ref="E7:E8"/>
    <mergeCell ref="F7:F8"/>
    <mergeCell ref="G7:G8"/>
    <mergeCell ref="H7:H8"/>
    <mergeCell ref="M7:M8"/>
    <mergeCell ref="O1:P1"/>
    <mergeCell ref="H3:J3"/>
    <mergeCell ref="A4:G4"/>
    <mergeCell ref="H4:J4"/>
    <mergeCell ref="K4:L4"/>
    <mergeCell ref="H1:J1"/>
    <mergeCell ref="A6:A8"/>
    <mergeCell ref="H6:J6"/>
    <mergeCell ref="K6:K8"/>
    <mergeCell ref="L6:L8"/>
    <mergeCell ref="P6:P8"/>
    <mergeCell ref="N7:N8"/>
    <mergeCell ref="O7:O8"/>
    <mergeCell ref="B7:B8"/>
    <mergeCell ref="C7:C8"/>
  </mergeCells>
  <phoneticPr fontId="2"/>
  <dataValidations count="6">
    <dataValidation type="list" allowBlank="1" showInputMessage="1" showErrorMessage="1" sqref="G9:G28">
      <formula1>"総括班,通水・漏水調査班,修理班,その他"</formula1>
    </dataValidation>
    <dataValidation type="list" allowBlank="1" sqref="A4:G4">
      <formula1>"応援水道事業体⇒都府県支部長等,都府県支部長等⇒地方支部長,地方支部長⇒本部"</formula1>
    </dataValidation>
    <dataValidation type="list" allowBlank="1" sqref="I9:I28 E9:E28">
      <formula1>"青森県,秋田県,岩手県,山形県,宮城県,福島県"</formula1>
    </dataValidation>
    <dataValidation allowBlank="1" sqref="J9:J28"/>
    <dataValidation type="list" allowBlank="1" sqref="K9:K28">
      <formula1>"出動準備中,参集移動中,活動中,帰任移動中,活動終了"</formula1>
    </dataValidation>
    <dataValidation type="list" allowBlank="1" showInputMessage="1" showErrorMessage="1" sqref="H9:H28 D9:D28">
      <formula1>"01 北海道,02 東北,03 関東,04 中部,05 関西,06 中国四国,07 九州"</formula1>
    </dataValidation>
  </dataValidations>
  <printOptions horizontalCentered="1"/>
  <pageMargins left="0.31496062992125984" right="0.31496062992125984" top="0.78740157480314965" bottom="0.39370078740157483" header="0.31496062992125984" footer="0.31496062992125984"/>
  <pageSetup paperSize="9" scale="79" fitToHeight="0" orientation="landscape" r:id="rId1"/>
  <headerFooter>
    <oddFooter>&amp;C&amp;P／&amp;N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東北地方支部様式2</vt:lpstr>
      <vt:lpstr>記入例</vt:lpstr>
      <vt:lpstr>記入例!Print_Area</vt:lpstr>
      <vt:lpstr>東北地方支部様式2!Print_Area</vt:lpstr>
      <vt:lpstr>記入例!Print_Titles</vt:lpstr>
      <vt:lpstr>東北地方支部様式2!Print_Titles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2020-08-06T02:19:07Z</cp:lastPrinted>
  <dcterms:created xsi:type="dcterms:W3CDTF">2020-07-13T07:48:44Z</dcterms:created>
  <dcterms:modified xsi:type="dcterms:W3CDTF">2020-08-07T07:41:02Z</dcterms:modified>
</cp:coreProperties>
</file>